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041020019\Exchange\НС 2026\Протoколи\Протокол 22\"/>
    </mc:Choice>
  </mc:AlternateContent>
  <bookViews>
    <workbookView xWindow="0" yWindow="660" windowWidth="19428" windowHeight="10860"/>
  </bookViews>
  <sheets>
    <sheet name="Застъпници" sheetId="1" r:id="rId1"/>
    <sheet name="Служебна" sheetId="3" state="hidden" r:id="rId2"/>
  </sheets>
  <definedNames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Застъпници!#REF!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202" i="1" l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70" i="1" l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3"/>
</calcChain>
</file>

<file path=xl/sharedStrings.xml><?xml version="1.0" encoding="utf-8"?>
<sst xmlns="http://schemas.openxmlformats.org/spreadsheetml/2006/main" count="263" uniqueCount="263">
  <si>
    <t>Любомир Иванов Велков</t>
  </si>
  <si>
    <t>Емилия Асенова Велкова</t>
  </si>
  <si>
    <t>Емил Димитров Стоименов</t>
  </si>
  <si>
    <t>Веселин Петрушев Иванов</t>
  </si>
  <si>
    <t>Александър Петрушев Иванов</t>
  </si>
  <si>
    <t>Илияна Кирилова Георгиева</t>
  </si>
  <si>
    <t>Цветелина Димитрова Петрова</t>
  </si>
  <si>
    <t>Василка Стоянова Десподова</t>
  </si>
  <si>
    <t>Димитър Петров Георгиев</t>
  </si>
  <si>
    <t>Станислав Славейков Страхилов</t>
  </si>
  <si>
    <t>Валери Георгиев Димитров</t>
  </si>
  <si>
    <t>Венцислав Василев Василев</t>
  </si>
  <si>
    <t>Александрина Руменова Асенова</t>
  </si>
  <si>
    <t>Кристина Антонова Асенова</t>
  </si>
  <si>
    <t>Теодора Пламенова Боянова</t>
  </si>
  <si>
    <t>Иванета Маркова Симеонова</t>
  </si>
  <si>
    <t>Цанка Петрова Сотирова</t>
  </si>
  <si>
    <t>Иванка Найденова Цветкова</t>
  </si>
  <si>
    <t>Маргарита Красимирова Бонева</t>
  </si>
  <si>
    <t>Владислав Димитров Димитров</t>
  </si>
  <si>
    <t>Алекс Людмилов Владимиров</t>
  </si>
  <si>
    <t>Костадин Георгиев Маринков</t>
  </si>
  <si>
    <t>Стоян Йорданов Симеонов</t>
  </si>
  <si>
    <t>Людмила Георгиева Симеонова</t>
  </si>
  <si>
    <t>Цветанка Кирилова Вранска</t>
  </si>
  <si>
    <t>Олга Сотирова Горчева</t>
  </si>
  <si>
    <t>Кирил Георгиев Горчев</t>
  </si>
  <si>
    <t>Иванка Тодорова Владимирова</t>
  </si>
  <si>
    <t>Цветелина Ивайлова Йорданова</t>
  </si>
  <si>
    <t>Ивайло Цветанов Йорданов</t>
  </si>
  <si>
    <t>Миглена Каменова Тонева</t>
  </si>
  <si>
    <t>Асен Стойнев Тонев</t>
  </si>
  <si>
    <t>Илиан Страхилов Илиев</t>
  </si>
  <si>
    <t>Даниела Иванова Виячева</t>
  </si>
  <si>
    <t>Валери Владимиров Янев</t>
  </si>
  <si>
    <t>Светлана Методиева Андонова</t>
  </si>
  <si>
    <t>Ивелина Павлова Христова</t>
  </si>
  <si>
    <t>Василка Иванова Станоева</t>
  </si>
  <si>
    <t>Красимир Венков Андонов</t>
  </si>
  <si>
    <t>Надка Иванова Траянова</t>
  </si>
  <si>
    <t>Александра Василева Станоева</t>
  </si>
  <si>
    <t>Елза Янкова Евтимова</t>
  </si>
  <si>
    <t>Иванка Рангелова Барутчийска</t>
  </si>
  <si>
    <t>Иванка Ивайлова Барутчийска</t>
  </si>
  <si>
    <t>Георги Миланов Кацарски</t>
  </si>
  <si>
    <t>Теменужка Стойнева Трайчева</t>
  </si>
  <si>
    <t>Надежда Янкова Пейчинова</t>
  </si>
  <si>
    <t>Роза Стойнева Димишкова</t>
  </si>
  <si>
    <t>Валентина Павлова Велинова</t>
  </si>
  <si>
    <t>Евгени Василев Милошев</t>
  </si>
  <si>
    <t>Диана Венциславова Кирилова</t>
  </si>
  <si>
    <t>Красимира Богданова Митова</t>
  </si>
  <si>
    <t>Ива Ивайлова Хаджийска</t>
  </si>
  <si>
    <t>Милица Георгиева Стоянова</t>
  </si>
  <si>
    <t>Кирил Михайлов Йовчев</t>
  </si>
  <si>
    <t>Евелина Атанасова Мирчева</t>
  </si>
  <si>
    <t>Валентин Иванов Миланов</t>
  </si>
  <si>
    <t>Гюрка Панчова Костадинова</t>
  </si>
  <si>
    <t>Сашо Димитров Господинов</t>
  </si>
  <si>
    <t>Йордан Миланов Костадинов</t>
  </si>
  <si>
    <t>Любомира Крумова Димитрова</t>
  </si>
  <si>
    <t>Димитрина Кирилова Григорова</t>
  </si>
  <si>
    <t>Костадин Кирилов Николов</t>
  </si>
  <si>
    <t>Юлиян Евгениев Тамакярски</t>
  </si>
  <si>
    <t>Корнелия Николова Манова</t>
  </si>
  <si>
    <t>Ангел Спасов Манов</t>
  </si>
  <si>
    <t>Димитрина Йорданова Владимирова</t>
  </si>
  <si>
    <t>Весела Иванова Рангелова</t>
  </si>
  <si>
    <t>Светла Симеонова Григорова</t>
  </si>
  <si>
    <t>Александър Любомиров Георгиев</t>
  </si>
  <si>
    <t>Венцислава Илиянова Илиева</t>
  </si>
  <si>
    <t>Валерия Руменова Бумбарска</t>
  </si>
  <si>
    <t>Владимир Илианов Коцев</t>
  </si>
  <si>
    <t>Мирослав Райчев Малинов</t>
  </si>
  <si>
    <t>Йордан Драганов Стоименов</t>
  </si>
  <si>
    <t>Васил Стоилов Петров</t>
  </si>
  <si>
    <t>Петър Ясенчов Ангелов</t>
  </si>
  <si>
    <t>Орлин Георгиев Йорданов</t>
  </si>
  <si>
    <t>Любомира Йорданова Борнарска</t>
  </si>
  <si>
    <t>Валери Христов Манов</t>
  </si>
  <si>
    <t>Евелина Цанкова Манова</t>
  </si>
  <si>
    <t>Тодора Георгиева Николова</t>
  </si>
  <si>
    <t>Георги Радославов Георгиев</t>
  </si>
  <si>
    <t>Румен Георгиев Любенов</t>
  </si>
  <si>
    <t>Живка Добринова Ангелова</t>
  </si>
  <si>
    <t>Людмила Василева Христова</t>
  </si>
  <si>
    <t>Десислава Иванова Славейкова</t>
  </si>
  <si>
    <t>Еленка Стоянова Христова</t>
  </si>
  <si>
    <t>Васил Иванов Игнатов</t>
  </si>
  <si>
    <t>Сашка Любенова Игнатова</t>
  </si>
  <si>
    <t>Любомир Ананиев Христов</t>
  </si>
  <si>
    <t>Кирил Иванов Грънчаров</t>
  </si>
  <si>
    <t>Симеон Симеонов Дамянов</t>
  </si>
  <si>
    <t>Симеон Василев Дамянов</t>
  </si>
  <si>
    <t>Елица Каменова Евгениева</t>
  </si>
  <si>
    <t>Антон Стоилчов Атанасов</t>
  </si>
  <si>
    <t>Светла Иванова Якимова</t>
  </si>
  <si>
    <t>Боянка Димитрова</t>
  </si>
  <si>
    <t>Слави Георгиев Борисов</t>
  </si>
  <si>
    <t>Янулка Славева Митова</t>
  </si>
  <si>
    <t>Петя Иванова Петрова</t>
  </si>
  <si>
    <t>Елена Христова Александрова</t>
  </si>
  <si>
    <t>Сашо Лилянов Славчов</t>
  </si>
  <si>
    <t>Александър Орлинов Грозданов</t>
  </si>
  <si>
    <t>Румен Орлинов Грозданов</t>
  </si>
  <si>
    <t>Стефан Василев Андреев</t>
  </si>
  <si>
    <t>Мариана Желязкова Мазова</t>
  </si>
  <si>
    <t>Дафинка Иванова Иванова</t>
  </si>
  <si>
    <t>Румяна Руменова Васева</t>
  </si>
  <si>
    <t>Иван Пенчев Иванов</t>
  </si>
  <si>
    <t>Денис Снежанов Славчов</t>
  </si>
  <si>
    <t xml:space="preserve">Станка Кирилова Михайлова </t>
  </si>
  <si>
    <t>Юлиян Димитров Димитров</t>
  </si>
  <si>
    <t>Виктория Валентинова Чучукова</t>
  </si>
  <si>
    <t>Александра Сашкова Захариева</t>
  </si>
  <si>
    <t>Лилия Иванова Иванова</t>
  </si>
  <si>
    <t>Богомил Кирилов Нещамски</t>
  </si>
  <si>
    <t>Радослав Григоров Любенов</t>
  </si>
  <si>
    <t>Илиана Александрова Костадинова</t>
  </si>
  <si>
    <t>Николай Димитров Александров</t>
  </si>
  <si>
    <t>Снежка Димова Колева</t>
  </si>
  <si>
    <t>Дамян Кирилов Алексов</t>
  </si>
  <si>
    <t>Мартин Божидаров Петров</t>
  </si>
  <si>
    <t>Роберто Руменов Карпузов</t>
  </si>
  <si>
    <t>Василена Руменова Карпузова</t>
  </si>
  <si>
    <t>Елена Методиева Каракашка</t>
  </si>
  <si>
    <t>Румен Драганов Карпузов</t>
  </si>
  <si>
    <t>Кирил Стойнев Васев</t>
  </si>
  <si>
    <t>Иван Димитров Георгиев</t>
  </si>
  <si>
    <t>Стефан Георгиев Стоянов</t>
  </si>
  <si>
    <t>Бисер Благоев Стойчев</t>
  </si>
  <si>
    <t>Ана Бориславова Стоянчова</t>
  </si>
  <si>
    <t>Роза Кирилова Станкова</t>
  </si>
  <si>
    <t>Величка Лазарова Кьосева</t>
  </si>
  <si>
    <t>Любомир Георгиев Любенов</t>
  </si>
  <si>
    <t>Светлана Иванова Точева</t>
  </si>
  <si>
    <t>Гергана Ангелова Коларска</t>
  </si>
  <si>
    <t>Венцислав Станимиров Коларски</t>
  </si>
  <si>
    <t>Йордан Георгиев Кушев</t>
  </si>
  <si>
    <t>Александър Георгиев Тасев</t>
  </si>
  <si>
    <t>Георги Георгиев Тасев</t>
  </si>
  <si>
    <t>Борислава Валентинова Тасева</t>
  </si>
  <si>
    <t>Теменужка Евтимова Величкова</t>
  </si>
  <si>
    <t>Анка Миланова Димитрова</t>
  </si>
  <si>
    <t>Роберто Евгениев Стойков</t>
  </si>
  <si>
    <t>Иванка Любомирова Лазова</t>
  </si>
  <si>
    <t>Калин Венков Стоянов</t>
  </si>
  <si>
    <t>Василена Даниелова Василева</t>
  </si>
  <si>
    <t>Светослав Василев Велинов</t>
  </si>
  <si>
    <t>Васил Стоянов Велинов</t>
  </si>
  <si>
    <t>Юлия Иванова Велинова</t>
  </si>
  <si>
    <t>Росен Василев Велинов</t>
  </si>
  <si>
    <t>Олга Василева Стойчева</t>
  </si>
  <si>
    <t>Светла Стойнева Ръждачка</t>
  </si>
  <si>
    <t>Даниел Милчов Велков</t>
  </si>
  <si>
    <t>Миглена Цветанова Панчева</t>
  </si>
  <si>
    <t>Кирилка Кирилова Коркинска</t>
  </si>
  <si>
    <t>Теменужка Леонова Порожанова</t>
  </si>
  <si>
    <t>Мартин Руменов Анастасов</t>
  </si>
  <si>
    <t>Стоилчо Атанасов Стоилов</t>
  </si>
  <si>
    <t>Владимир Георгиев Нейков</t>
  </si>
  <si>
    <t>Виолета Живкова Николова</t>
  </si>
  <si>
    <t>Антоанета Тончева Бумбарова</t>
  </si>
  <si>
    <t>Бисер Страхилов Ранчин</t>
  </si>
  <si>
    <t>Антоанета Райчова Якимова</t>
  </si>
  <si>
    <t>Будимка Иванова Ваклева</t>
  </si>
  <si>
    <t>Марияна Боянова Борисова</t>
  </si>
  <si>
    <t>Елка Славчова Ангарева</t>
  </si>
  <si>
    <t>Иво Евлогиев Иванов</t>
  </si>
  <si>
    <t>Валери Георгиев Стоичков</t>
  </si>
  <si>
    <t>Кристиян Николаев Карамфилов</t>
  </si>
  <si>
    <t>Мирослав Валериев Милчов</t>
  </si>
  <si>
    <t>Искра Левчова Спасова</t>
  </si>
  <si>
    <t>Росен Левчов Спасов</t>
  </si>
  <si>
    <t>Иван Живков Иванов</t>
  </si>
  <si>
    <t>Здравка Якимова Якимова</t>
  </si>
  <si>
    <t>Янислава Иванова Грозданова</t>
  </si>
  <si>
    <t>Гълъбина борисова Иванова</t>
  </si>
  <si>
    <t>Даниела Иванова Димитрова</t>
  </si>
  <si>
    <t>Румен Димитров Тасков</t>
  </si>
  <si>
    <t>Мария Любомирова Димова</t>
  </si>
  <si>
    <t>Емил Недков Въльовски</t>
  </si>
  <si>
    <t>Силвия Драгомирова Въльовска</t>
  </si>
  <si>
    <t>Симона Тодорова Минева</t>
  </si>
  <si>
    <t>Емилиян Емилов Динев</t>
  </si>
  <si>
    <t>Биляна Сашова Стоянова</t>
  </si>
  <si>
    <t>Янко Руменов Стоянов</t>
  </si>
  <si>
    <t>Анка Георгиева Георгиева</t>
  </si>
  <si>
    <t>Цонка Кирилова Георгиева</t>
  </si>
  <si>
    <t>Венета Драганова Ангелова</t>
  </si>
  <si>
    <t>Красимира Руменова Димитрова</t>
  </si>
  <si>
    <t>Росен Петров Сардовски</t>
  </si>
  <si>
    <t>Иван Йорданов Иванов</t>
  </si>
  <si>
    <t>Снежанка Стоянова Георгиева</t>
  </si>
  <si>
    <t>Васил Генчов Стоименов</t>
  </si>
  <si>
    <t>Вяра Василева Костадинова</t>
  </si>
  <si>
    <t>Надежда Петрова Станкова</t>
  </si>
  <si>
    <t>Иво Кирилов Станков</t>
  </si>
  <si>
    <t>Ивайло Михалчев Димитров</t>
  </si>
  <si>
    <t>Светослава Александрова Славева</t>
  </si>
  <si>
    <t>Александра Огнянова Кирилова</t>
  </si>
  <si>
    <t>Румяна Кирилова Николова</t>
  </si>
  <si>
    <t>Михаела Жельова Ковачева</t>
  </si>
  <si>
    <t>Виктор Николаев Карамфилов</t>
  </si>
  <si>
    <t>Николай Василев Карамфилов</t>
  </si>
  <si>
    <t>Маргарита Атанасова Керелска</t>
  </si>
  <si>
    <t>Атанас Симеонов Керелски</t>
  </si>
  <si>
    <t>Ангел Иванов Пантелеев</t>
  </si>
  <si>
    <t>Димитринка Василева Керелска</t>
  </si>
  <si>
    <t>Илиана Георгиева Василева</t>
  </si>
  <si>
    <t>Кирил Живков Васев</t>
  </si>
  <si>
    <t>Живко Кирилов Живков</t>
  </si>
  <si>
    <t>Росен Андонов Каракашки</t>
  </si>
  <si>
    <t>Димитър Христов Миленков</t>
  </si>
  <si>
    <t>Даниела Георгиева Тодорова</t>
  </si>
  <si>
    <t>Любомир Филипов Никифоров</t>
  </si>
  <si>
    <t>Нели Йорданова Тамакярска</t>
  </si>
  <si>
    <t>Юлия Христова Коцева</t>
  </si>
  <si>
    <t>Камелия Йорданова Карамфилова</t>
  </si>
  <si>
    <t>Гергана Борисова Пармакова</t>
  </si>
  <si>
    <t>Костадин Василев Янчев</t>
  </si>
  <si>
    <t>Венцислав Христов Божилов</t>
  </si>
  <si>
    <t>Методи Спасов Станкев</t>
  </si>
  <si>
    <t>Тони Руменов Тодоров</t>
  </si>
  <si>
    <t>Лидия Александрова Николова</t>
  </si>
  <si>
    <t>Васил Асенов Миленин</t>
  </si>
  <si>
    <t>Катя Вангелова Николова</t>
  </si>
  <si>
    <t>Евгения Николаева Николова</t>
  </si>
  <si>
    <t>Димитринка Стефанова Георгиева</t>
  </si>
  <si>
    <t>Георги Александров Георгиев</t>
  </si>
  <si>
    <t>Цветан Огнянов Детелинов</t>
  </si>
  <si>
    <t>Методи Емилов Методиев</t>
  </si>
  <si>
    <t>Пламен Евдокиев Найденов</t>
  </si>
  <si>
    <t>Лоренцо Василев Тодоров</t>
  </si>
  <si>
    <t>Славка Борисова Георгиева</t>
  </si>
  <si>
    <t>Кирил Любомиров Тодоров</t>
  </si>
  <si>
    <t>Емине Ахмед Белчова</t>
  </si>
  <si>
    <t>Йордан Симеонов Ковчегарски</t>
  </si>
  <si>
    <t>Лалка Борисова Янева</t>
  </si>
  <si>
    <t>Росен Славчов Любенов</t>
  </si>
  <si>
    <t>Сашка Георгиева Григорова</t>
  </si>
  <si>
    <t>Кристиян Ивов Иванов</t>
  </si>
  <si>
    <t>Любомир Велинов Николов</t>
  </si>
  <si>
    <t>Емил Атанасов Котев</t>
  </si>
  <si>
    <t>Борислава Красимирова Райчова</t>
  </si>
  <si>
    <t>Йордан Ивайлов Йорданов</t>
  </si>
  <si>
    <t>Данчо Василиев Илиев</t>
  </si>
  <si>
    <t>Венислав Петрушев Иванов</t>
  </si>
  <si>
    <t>Георги Кирчов Шопкински</t>
  </si>
  <si>
    <t>Сияна Петрова Николова</t>
  </si>
  <si>
    <t>Златка Миланова Маврудиева</t>
  </si>
  <si>
    <t>Илия Стоилов Величков</t>
  </si>
  <si>
    <t>Радостина Райчова Никова</t>
  </si>
  <si>
    <t>Благородка Александрова Пенева</t>
  </si>
  <si>
    <t>Румен Савов Стоянов</t>
  </si>
  <si>
    <t>Теменужка Симеонова Венциславова</t>
  </si>
  <si>
    <t>Марина Павловна Георгиева</t>
  </si>
  <si>
    <t>Гълъбинка Левчова Александрова</t>
  </si>
  <si>
    <t>Валерия Валериева Димитрова-Стоичкова</t>
  </si>
  <si>
    <t>Венета Николова Андонова-Митрева</t>
  </si>
  <si>
    <t>Приложение към Решение № 167-НС от 16.04.2026 г.</t>
  </si>
  <si>
    <t>Евгения Емилова Димитрова-Стоименова</t>
  </si>
  <si>
    <t>Виолета Славенкова Йорданова-Димитрова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</si>
</sst>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3"/>
  <sheetViews>
    <sheetView tabSelected="1" zoomScaleNormal="100" workbookViewId="0">
      <selection sqref="A1:B1"/>
    </sheetView>
  </sheetViews>
  <sheetFormatPr defaultColWidth="9.109375" defaultRowHeight="14.4" x14ac:dyDescent="0.3"/>
  <cols>
    <col min="1" max="1" width="5.88671875" style="11" customWidth="1"/>
    <col min="2" max="2" width="46.5546875" style="1" customWidth="1"/>
    <col min="3" max="3" width="22.6640625" style="1" bestFit="1" customWidth="1"/>
    <col min="4" max="16384" width="9.109375" style="1"/>
  </cols>
  <sheetData>
    <row r="1" spans="1:2" ht="15.6" x14ac:dyDescent="0.3">
      <c r="A1" s="12" t="s">
        <v>260</v>
      </c>
      <c r="B1" s="12"/>
    </row>
    <row r="2" spans="1:2" ht="15.6" x14ac:dyDescent="0.3">
      <c r="A2" s="10">
        <f>ROW()-1</f>
        <v>1</v>
      </c>
      <c r="B2" s="5" t="s">
        <v>234</v>
      </c>
    </row>
    <row r="3" spans="1:2" ht="15.6" x14ac:dyDescent="0.3">
      <c r="A3" s="10">
        <f t="shared" ref="A3:A64" si="0">ROW()-1</f>
        <v>2</v>
      </c>
      <c r="B3" s="4" t="s">
        <v>0</v>
      </c>
    </row>
    <row r="4" spans="1:2" ht="15.6" x14ac:dyDescent="0.3">
      <c r="A4" s="10">
        <f t="shared" si="0"/>
        <v>3</v>
      </c>
      <c r="B4" s="5" t="s">
        <v>1</v>
      </c>
    </row>
    <row r="5" spans="1:2" ht="15" customHeight="1" x14ac:dyDescent="0.3">
      <c r="A5" s="10">
        <f t="shared" si="0"/>
        <v>4</v>
      </c>
      <c r="B5" s="5" t="s">
        <v>261</v>
      </c>
    </row>
    <row r="6" spans="1:2" ht="15.6" x14ac:dyDescent="0.3">
      <c r="A6" s="10">
        <f t="shared" si="0"/>
        <v>5</v>
      </c>
      <c r="B6" s="4" t="s">
        <v>2</v>
      </c>
    </row>
    <row r="7" spans="1:2" ht="15.6" x14ac:dyDescent="0.3">
      <c r="A7" s="10">
        <f t="shared" si="0"/>
        <v>6</v>
      </c>
      <c r="B7" s="5" t="s">
        <v>235</v>
      </c>
    </row>
    <row r="8" spans="1:2" ht="15.6" x14ac:dyDescent="0.3">
      <c r="A8" s="10">
        <f t="shared" si="0"/>
        <v>7</v>
      </c>
      <c r="B8" s="9" t="s">
        <v>236</v>
      </c>
    </row>
    <row r="9" spans="1:2" ht="15.6" x14ac:dyDescent="0.3">
      <c r="A9" s="10">
        <f t="shared" si="0"/>
        <v>8</v>
      </c>
      <c r="B9" s="6" t="s">
        <v>3</v>
      </c>
    </row>
    <row r="10" spans="1:2" ht="15.6" x14ac:dyDescent="0.3">
      <c r="A10" s="10">
        <f t="shared" si="0"/>
        <v>9</v>
      </c>
      <c r="B10" s="7" t="s">
        <v>4</v>
      </c>
    </row>
    <row r="11" spans="1:2" ht="15.6" x14ac:dyDescent="0.3">
      <c r="A11" s="10">
        <f t="shared" si="0"/>
        <v>10</v>
      </c>
      <c r="B11" s="4" t="s">
        <v>5</v>
      </c>
    </row>
    <row r="12" spans="1:2" ht="15.6" x14ac:dyDescent="0.3">
      <c r="A12" s="10">
        <f t="shared" si="0"/>
        <v>11</v>
      </c>
      <c r="B12" s="4" t="s">
        <v>6</v>
      </c>
    </row>
    <row r="13" spans="1:2" ht="15.6" x14ac:dyDescent="0.3">
      <c r="A13" s="10">
        <f t="shared" si="0"/>
        <v>12</v>
      </c>
      <c r="B13" s="4" t="s">
        <v>7</v>
      </c>
    </row>
    <row r="14" spans="1:2" ht="15.6" x14ac:dyDescent="0.3">
      <c r="A14" s="10">
        <f t="shared" si="0"/>
        <v>13</v>
      </c>
      <c r="B14" s="5" t="s">
        <v>237</v>
      </c>
    </row>
    <row r="15" spans="1:2" ht="15.6" x14ac:dyDescent="0.3">
      <c r="A15" s="10">
        <f t="shared" si="0"/>
        <v>14</v>
      </c>
      <c r="B15" s="4" t="s">
        <v>8</v>
      </c>
    </row>
    <row r="16" spans="1:2" ht="15.6" x14ac:dyDescent="0.3">
      <c r="A16" s="10">
        <f t="shared" si="0"/>
        <v>15</v>
      </c>
      <c r="B16" s="4" t="s">
        <v>9</v>
      </c>
    </row>
    <row r="17" spans="1:3" ht="15.6" x14ac:dyDescent="0.3">
      <c r="A17" s="10">
        <f t="shared" si="0"/>
        <v>16</v>
      </c>
      <c r="B17" s="4" t="s">
        <v>10</v>
      </c>
    </row>
    <row r="18" spans="1:3" ht="15.6" x14ac:dyDescent="0.3">
      <c r="A18" s="10">
        <f t="shared" si="0"/>
        <v>17</v>
      </c>
      <c r="B18" s="4" t="s">
        <v>11</v>
      </c>
      <c r="C18" s="2"/>
    </row>
    <row r="19" spans="1:3" ht="15.6" x14ac:dyDescent="0.3">
      <c r="A19" s="10">
        <f t="shared" si="0"/>
        <v>18</v>
      </c>
      <c r="B19" s="4" t="s">
        <v>12</v>
      </c>
      <c r="C19" s="2"/>
    </row>
    <row r="20" spans="1:3" ht="15.6" x14ac:dyDescent="0.3">
      <c r="A20" s="10">
        <f t="shared" si="0"/>
        <v>19</v>
      </c>
      <c r="B20" s="4" t="s">
        <v>13</v>
      </c>
      <c r="C20" s="2"/>
    </row>
    <row r="21" spans="1:3" ht="15.6" x14ac:dyDescent="0.3">
      <c r="A21" s="10">
        <f t="shared" si="0"/>
        <v>20</v>
      </c>
      <c r="B21" s="5" t="s">
        <v>214</v>
      </c>
    </row>
    <row r="22" spans="1:3" ht="15.6" x14ac:dyDescent="0.3">
      <c r="A22" s="10">
        <f t="shared" si="0"/>
        <v>21</v>
      </c>
      <c r="B22" s="5" t="s">
        <v>238</v>
      </c>
    </row>
    <row r="23" spans="1:3" ht="15.6" x14ac:dyDescent="0.3">
      <c r="A23" s="10">
        <f t="shared" si="0"/>
        <v>22</v>
      </c>
      <c r="B23" s="5" t="s">
        <v>213</v>
      </c>
    </row>
    <row r="24" spans="1:3" ht="15.6" x14ac:dyDescent="0.3">
      <c r="A24" s="10">
        <f t="shared" si="0"/>
        <v>23</v>
      </c>
      <c r="B24" s="5" t="s">
        <v>212</v>
      </c>
    </row>
    <row r="25" spans="1:3" ht="15.6" x14ac:dyDescent="0.3">
      <c r="A25" s="10">
        <f t="shared" si="0"/>
        <v>24</v>
      </c>
      <c r="B25" s="5" t="s">
        <v>211</v>
      </c>
    </row>
    <row r="26" spans="1:3" ht="15.6" x14ac:dyDescent="0.3">
      <c r="A26" s="10">
        <f t="shared" si="0"/>
        <v>25</v>
      </c>
      <c r="B26" s="5" t="s">
        <v>210</v>
      </c>
    </row>
    <row r="27" spans="1:3" ht="15.6" x14ac:dyDescent="0.3">
      <c r="A27" s="10">
        <f t="shared" si="0"/>
        <v>26</v>
      </c>
      <c r="B27" s="5" t="s">
        <v>209</v>
      </c>
    </row>
    <row r="28" spans="1:3" ht="15.6" x14ac:dyDescent="0.3">
      <c r="A28" s="10">
        <f t="shared" si="0"/>
        <v>27</v>
      </c>
      <c r="B28" s="5" t="s">
        <v>208</v>
      </c>
    </row>
    <row r="29" spans="1:3" ht="15.6" x14ac:dyDescent="0.3">
      <c r="A29" s="10">
        <f t="shared" si="0"/>
        <v>28</v>
      </c>
      <c r="B29" s="5" t="s">
        <v>207</v>
      </c>
    </row>
    <row r="30" spans="1:3" ht="15.6" x14ac:dyDescent="0.3">
      <c r="A30" s="10">
        <f t="shared" si="0"/>
        <v>29</v>
      </c>
      <c r="B30" s="5" t="s">
        <v>206</v>
      </c>
      <c r="C30" s="3"/>
    </row>
    <row r="31" spans="1:3" ht="15.6" x14ac:dyDescent="0.3">
      <c r="A31" s="10">
        <f t="shared" si="0"/>
        <v>30</v>
      </c>
      <c r="B31" s="4" t="s">
        <v>14</v>
      </c>
      <c r="C31" s="3"/>
    </row>
    <row r="32" spans="1:3" ht="15" customHeight="1" x14ac:dyDescent="0.3">
      <c r="A32" s="10">
        <f t="shared" si="0"/>
        <v>31</v>
      </c>
      <c r="B32" s="5" t="s">
        <v>262</v>
      </c>
      <c r="C32" s="3"/>
    </row>
    <row r="33" spans="1:3" ht="15.6" x14ac:dyDescent="0.3">
      <c r="A33" s="10">
        <f t="shared" si="0"/>
        <v>32</v>
      </c>
      <c r="B33" s="4" t="s">
        <v>15</v>
      </c>
      <c r="C33" s="3"/>
    </row>
    <row r="34" spans="1:3" ht="15.6" x14ac:dyDescent="0.3">
      <c r="A34" s="10">
        <f t="shared" si="0"/>
        <v>33</v>
      </c>
      <c r="B34" s="4" t="s">
        <v>16</v>
      </c>
      <c r="C34" s="3"/>
    </row>
    <row r="35" spans="1:3" ht="15.6" x14ac:dyDescent="0.3">
      <c r="A35" s="10">
        <f t="shared" si="0"/>
        <v>34</v>
      </c>
      <c r="B35" s="4" t="s">
        <v>17</v>
      </c>
      <c r="C35" s="3"/>
    </row>
    <row r="36" spans="1:3" ht="15.6" x14ac:dyDescent="0.3">
      <c r="A36" s="10">
        <f t="shared" si="0"/>
        <v>35</v>
      </c>
      <c r="B36" s="4" t="s">
        <v>18</v>
      </c>
      <c r="C36" s="3"/>
    </row>
    <row r="37" spans="1:3" ht="15.6" x14ac:dyDescent="0.3">
      <c r="A37" s="10">
        <f t="shared" si="0"/>
        <v>36</v>
      </c>
      <c r="B37" s="4" t="s">
        <v>19</v>
      </c>
      <c r="C37" s="2"/>
    </row>
    <row r="38" spans="1:3" ht="15.6" x14ac:dyDescent="0.3">
      <c r="A38" s="10">
        <f t="shared" si="0"/>
        <v>37</v>
      </c>
      <c r="B38" s="5" t="s">
        <v>205</v>
      </c>
      <c r="C38" s="3"/>
    </row>
    <row r="39" spans="1:3" ht="15.6" x14ac:dyDescent="0.3">
      <c r="A39" s="10">
        <f t="shared" si="0"/>
        <v>38</v>
      </c>
      <c r="B39" s="5" t="s">
        <v>204</v>
      </c>
      <c r="C39" s="3"/>
    </row>
    <row r="40" spans="1:3" ht="15.6" x14ac:dyDescent="0.3">
      <c r="A40" s="10">
        <f t="shared" si="0"/>
        <v>39</v>
      </c>
      <c r="B40" s="4" t="s">
        <v>20</v>
      </c>
      <c r="C40" s="3"/>
    </row>
    <row r="41" spans="1:3" ht="15.6" x14ac:dyDescent="0.3">
      <c r="A41" s="10">
        <f t="shared" si="0"/>
        <v>40</v>
      </c>
      <c r="B41" s="4" t="s">
        <v>21</v>
      </c>
      <c r="C41" s="3"/>
    </row>
    <row r="42" spans="1:3" ht="15.6" x14ac:dyDescent="0.3">
      <c r="A42" s="10">
        <f t="shared" si="0"/>
        <v>41</v>
      </c>
      <c r="B42" s="4" t="s">
        <v>22</v>
      </c>
      <c r="C42" s="3"/>
    </row>
    <row r="43" spans="1:3" ht="15.6" x14ac:dyDescent="0.3">
      <c r="A43" s="10">
        <f t="shared" si="0"/>
        <v>42</v>
      </c>
      <c r="B43" s="4" t="s">
        <v>23</v>
      </c>
      <c r="C43" s="3"/>
    </row>
    <row r="44" spans="1:3" ht="15.6" x14ac:dyDescent="0.3">
      <c r="A44" s="10">
        <f t="shared" si="0"/>
        <v>43</v>
      </c>
      <c r="B44" s="5" t="s">
        <v>203</v>
      </c>
      <c r="C44" s="3"/>
    </row>
    <row r="45" spans="1:3" ht="15.6" x14ac:dyDescent="0.3">
      <c r="A45" s="10">
        <f t="shared" si="0"/>
        <v>44</v>
      </c>
      <c r="B45" s="4" t="s">
        <v>24</v>
      </c>
      <c r="C45" s="3"/>
    </row>
    <row r="46" spans="1:3" ht="15.6" x14ac:dyDescent="0.3">
      <c r="A46" s="10">
        <f t="shared" si="0"/>
        <v>45</v>
      </c>
      <c r="B46" s="4" t="s">
        <v>25</v>
      </c>
      <c r="C46" s="3"/>
    </row>
    <row r="47" spans="1:3" ht="15.6" x14ac:dyDescent="0.3">
      <c r="A47" s="10">
        <f t="shared" si="0"/>
        <v>46</v>
      </c>
      <c r="B47" s="4" t="s">
        <v>26</v>
      </c>
      <c r="C47" s="3"/>
    </row>
    <row r="48" spans="1:3" ht="15.6" x14ac:dyDescent="0.3">
      <c r="A48" s="10">
        <f t="shared" si="0"/>
        <v>47</v>
      </c>
      <c r="B48" s="5" t="s">
        <v>202</v>
      </c>
      <c r="C48" s="3"/>
    </row>
    <row r="49" spans="1:3" ht="15.6" x14ac:dyDescent="0.3">
      <c r="A49" s="10">
        <f t="shared" si="0"/>
        <v>48</v>
      </c>
      <c r="B49" s="5" t="s">
        <v>201</v>
      </c>
      <c r="C49" s="3"/>
    </row>
    <row r="50" spans="1:3" ht="15.6" x14ac:dyDescent="0.3">
      <c r="A50" s="10">
        <f t="shared" si="0"/>
        <v>49</v>
      </c>
      <c r="B50" s="4" t="s">
        <v>27</v>
      </c>
      <c r="C50" s="3"/>
    </row>
    <row r="51" spans="1:3" ht="15.6" x14ac:dyDescent="0.3">
      <c r="A51" s="10">
        <f t="shared" si="0"/>
        <v>50</v>
      </c>
      <c r="B51" s="4" t="s">
        <v>28</v>
      </c>
      <c r="C51" s="3"/>
    </row>
    <row r="52" spans="1:3" ht="15.6" x14ac:dyDescent="0.3">
      <c r="A52" s="10">
        <f t="shared" si="0"/>
        <v>51</v>
      </c>
      <c r="B52" s="4" t="s">
        <v>29</v>
      </c>
      <c r="C52" s="2"/>
    </row>
    <row r="53" spans="1:3" ht="15.6" x14ac:dyDescent="0.3">
      <c r="A53" s="10">
        <f t="shared" si="0"/>
        <v>52</v>
      </c>
      <c r="B53" s="4" t="s">
        <v>30</v>
      </c>
      <c r="C53" s="3"/>
    </row>
    <row r="54" spans="1:3" ht="15.6" x14ac:dyDescent="0.3">
      <c r="A54" s="10">
        <f t="shared" si="0"/>
        <v>53</v>
      </c>
      <c r="B54" s="4" t="s">
        <v>31</v>
      </c>
      <c r="C54" s="3"/>
    </row>
    <row r="55" spans="1:3" ht="15.6" x14ac:dyDescent="0.3">
      <c r="A55" s="10">
        <f t="shared" si="0"/>
        <v>54</v>
      </c>
      <c r="B55" s="4" t="s">
        <v>32</v>
      </c>
      <c r="C55" s="3"/>
    </row>
    <row r="56" spans="1:3" ht="15.6" x14ac:dyDescent="0.3">
      <c r="A56" s="10">
        <f t="shared" si="0"/>
        <v>55</v>
      </c>
      <c r="B56" s="4" t="s">
        <v>33</v>
      </c>
      <c r="C56" s="3"/>
    </row>
    <row r="57" spans="1:3" ht="15.6" x14ac:dyDescent="0.3">
      <c r="A57" s="10">
        <f t="shared" si="0"/>
        <v>56</v>
      </c>
      <c r="B57" s="4" t="s">
        <v>34</v>
      </c>
      <c r="C57" s="3"/>
    </row>
    <row r="58" spans="1:3" ht="15.6" x14ac:dyDescent="0.3">
      <c r="A58" s="10">
        <f t="shared" si="0"/>
        <v>57</v>
      </c>
      <c r="B58" s="5" t="s">
        <v>200</v>
      </c>
      <c r="C58" s="3"/>
    </row>
    <row r="59" spans="1:3" ht="15.6" x14ac:dyDescent="0.3">
      <c r="A59" s="10">
        <f t="shared" si="0"/>
        <v>58</v>
      </c>
      <c r="B59" s="5" t="s">
        <v>199</v>
      </c>
      <c r="C59" s="3"/>
    </row>
    <row r="60" spans="1:3" ht="15.6" x14ac:dyDescent="0.3">
      <c r="A60" s="10">
        <f t="shared" si="0"/>
        <v>59</v>
      </c>
      <c r="B60" s="5" t="s">
        <v>198</v>
      </c>
      <c r="C60" s="3"/>
    </row>
    <row r="61" spans="1:3" ht="15.6" x14ac:dyDescent="0.3">
      <c r="A61" s="10">
        <f t="shared" si="0"/>
        <v>60</v>
      </c>
      <c r="B61" s="4" t="s">
        <v>35</v>
      </c>
      <c r="C61" s="3"/>
    </row>
    <row r="62" spans="1:3" ht="15.6" x14ac:dyDescent="0.3">
      <c r="A62" s="10">
        <f t="shared" si="0"/>
        <v>61</v>
      </c>
      <c r="B62" s="5" t="s">
        <v>239</v>
      </c>
      <c r="C62" s="3"/>
    </row>
    <row r="63" spans="1:3" ht="15.6" x14ac:dyDescent="0.3">
      <c r="A63" s="10">
        <f t="shared" si="0"/>
        <v>62</v>
      </c>
      <c r="B63" s="4" t="s">
        <v>36</v>
      </c>
      <c r="C63" s="3"/>
    </row>
    <row r="64" spans="1:3" ht="15.6" x14ac:dyDescent="0.3">
      <c r="A64" s="10">
        <f t="shared" si="0"/>
        <v>63</v>
      </c>
      <c r="B64" s="4" t="s">
        <v>37</v>
      </c>
      <c r="C64" s="3"/>
    </row>
    <row r="65" spans="1:3" ht="15.6" x14ac:dyDescent="0.3">
      <c r="A65" s="10">
        <f t="shared" ref="A65:A124" si="1">ROW()-1</f>
        <v>64</v>
      </c>
      <c r="B65" s="4" t="s">
        <v>38</v>
      </c>
      <c r="C65" s="3"/>
    </row>
    <row r="66" spans="1:3" ht="15.6" x14ac:dyDescent="0.3">
      <c r="A66" s="10">
        <f t="shared" si="1"/>
        <v>65</v>
      </c>
      <c r="B66" s="4" t="s">
        <v>39</v>
      </c>
      <c r="C66" s="3"/>
    </row>
    <row r="67" spans="1:3" ht="15.6" x14ac:dyDescent="0.3">
      <c r="A67" s="10">
        <f t="shared" si="1"/>
        <v>66</v>
      </c>
      <c r="B67" s="4" t="s">
        <v>40</v>
      </c>
      <c r="C67" s="3"/>
    </row>
    <row r="68" spans="1:3" ht="15.6" x14ac:dyDescent="0.3">
      <c r="A68" s="10">
        <f t="shared" si="1"/>
        <v>67</v>
      </c>
      <c r="B68" s="4" t="s">
        <v>41</v>
      </c>
      <c r="C68" s="3"/>
    </row>
    <row r="69" spans="1:3" ht="15.6" x14ac:dyDescent="0.3">
      <c r="A69" s="10">
        <f t="shared" si="1"/>
        <v>68</v>
      </c>
      <c r="B69" s="4" t="s">
        <v>42</v>
      </c>
      <c r="C69" s="3"/>
    </row>
    <row r="70" spans="1:3" ht="15.6" x14ac:dyDescent="0.3">
      <c r="A70" s="10">
        <f t="shared" si="1"/>
        <v>69</v>
      </c>
      <c r="B70" s="4" t="s">
        <v>43</v>
      </c>
      <c r="C70" s="3"/>
    </row>
    <row r="71" spans="1:3" ht="15.6" x14ac:dyDescent="0.3">
      <c r="A71" s="10">
        <f t="shared" si="1"/>
        <v>70</v>
      </c>
      <c r="B71" s="4" t="s">
        <v>44</v>
      </c>
      <c r="C71" s="3"/>
    </row>
    <row r="72" spans="1:3" ht="15.6" x14ac:dyDescent="0.3">
      <c r="A72" s="10">
        <f t="shared" si="1"/>
        <v>71</v>
      </c>
      <c r="B72" s="5" t="s">
        <v>215</v>
      </c>
      <c r="C72" s="3"/>
    </row>
    <row r="73" spans="1:3" ht="15.6" x14ac:dyDescent="0.3">
      <c r="A73" s="10">
        <f t="shared" si="1"/>
        <v>72</v>
      </c>
      <c r="B73" s="4" t="s">
        <v>45</v>
      </c>
      <c r="C73" s="3"/>
    </row>
    <row r="74" spans="1:3" ht="15.6" x14ac:dyDescent="0.3">
      <c r="A74" s="10">
        <f t="shared" si="1"/>
        <v>73</v>
      </c>
      <c r="B74" s="4" t="s">
        <v>46</v>
      </c>
      <c r="C74" s="3"/>
    </row>
    <row r="75" spans="1:3" ht="15.6" x14ac:dyDescent="0.3">
      <c r="A75" s="10">
        <f t="shared" si="1"/>
        <v>74</v>
      </c>
      <c r="B75" s="5" t="s">
        <v>259</v>
      </c>
      <c r="C75" s="3"/>
    </row>
    <row r="76" spans="1:3" ht="15.6" x14ac:dyDescent="0.3">
      <c r="A76" s="10">
        <f t="shared" si="1"/>
        <v>75</v>
      </c>
      <c r="B76" s="4" t="s">
        <v>47</v>
      </c>
      <c r="C76" s="2"/>
    </row>
    <row r="77" spans="1:3" ht="15.6" x14ac:dyDescent="0.3">
      <c r="A77" s="10">
        <f t="shared" si="1"/>
        <v>76</v>
      </c>
      <c r="B77" s="4" t="s">
        <v>48</v>
      </c>
      <c r="C77" s="3"/>
    </row>
    <row r="78" spans="1:3" ht="15.6" x14ac:dyDescent="0.3">
      <c r="A78" s="10">
        <f t="shared" si="1"/>
        <v>77</v>
      </c>
      <c r="B78" s="4" t="s">
        <v>49</v>
      </c>
      <c r="C78" s="3"/>
    </row>
    <row r="79" spans="1:3" ht="15.6" x14ac:dyDescent="0.3">
      <c r="A79" s="10">
        <f t="shared" si="1"/>
        <v>78</v>
      </c>
      <c r="B79" s="4" t="s">
        <v>50</v>
      </c>
      <c r="C79" s="3"/>
    </row>
    <row r="80" spans="1:3" ht="15.6" x14ac:dyDescent="0.3">
      <c r="A80" s="10">
        <f t="shared" si="1"/>
        <v>79</v>
      </c>
      <c r="B80" s="4" t="s">
        <v>51</v>
      </c>
      <c r="C80" s="3"/>
    </row>
    <row r="81" spans="1:3" ht="15.6" x14ac:dyDescent="0.3">
      <c r="A81" s="10">
        <f t="shared" si="1"/>
        <v>80</v>
      </c>
      <c r="B81" s="4" t="s">
        <v>52</v>
      </c>
      <c r="C81" s="2"/>
    </row>
    <row r="82" spans="1:3" ht="15.6" x14ac:dyDescent="0.3">
      <c r="A82" s="10">
        <f t="shared" si="1"/>
        <v>81</v>
      </c>
      <c r="B82" s="4" t="s">
        <v>53</v>
      </c>
      <c r="C82" s="3"/>
    </row>
    <row r="83" spans="1:3" ht="15.6" x14ac:dyDescent="0.3">
      <c r="A83" s="10">
        <f t="shared" si="1"/>
        <v>82</v>
      </c>
      <c r="B83" s="4" t="s">
        <v>54</v>
      </c>
      <c r="C83" s="3"/>
    </row>
    <row r="84" spans="1:3" ht="15.6" x14ac:dyDescent="0.3">
      <c r="A84" s="10">
        <f t="shared" si="1"/>
        <v>83</v>
      </c>
      <c r="B84" s="4" t="s">
        <v>55</v>
      </c>
      <c r="C84" s="3"/>
    </row>
    <row r="85" spans="1:3" ht="15.6" x14ac:dyDescent="0.3">
      <c r="A85" s="10">
        <f t="shared" si="1"/>
        <v>84</v>
      </c>
      <c r="B85" s="4" t="s">
        <v>56</v>
      </c>
      <c r="C85" s="3"/>
    </row>
    <row r="86" spans="1:3" ht="15.6" x14ac:dyDescent="0.3">
      <c r="A86" s="10">
        <f t="shared" si="1"/>
        <v>85</v>
      </c>
      <c r="B86" s="4" t="s">
        <v>57</v>
      </c>
      <c r="C86" s="2"/>
    </row>
    <row r="87" spans="1:3" ht="15.6" x14ac:dyDescent="0.3">
      <c r="A87" s="10">
        <f t="shared" si="1"/>
        <v>86</v>
      </c>
      <c r="B87" s="4" t="s">
        <v>58</v>
      </c>
      <c r="C87" s="3"/>
    </row>
    <row r="88" spans="1:3" ht="15.6" x14ac:dyDescent="0.3">
      <c r="A88" s="10">
        <f t="shared" si="1"/>
        <v>87</v>
      </c>
      <c r="B88" s="4" t="s">
        <v>59</v>
      </c>
      <c r="C88" s="3"/>
    </row>
    <row r="89" spans="1:3" ht="15.6" x14ac:dyDescent="0.3">
      <c r="A89" s="10">
        <f t="shared" si="1"/>
        <v>88</v>
      </c>
      <c r="B89" s="4" t="s">
        <v>60</v>
      </c>
      <c r="C89" s="2"/>
    </row>
    <row r="90" spans="1:3" ht="15.6" x14ac:dyDescent="0.3">
      <c r="A90" s="10">
        <f t="shared" si="1"/>
        <v>89</v>
      </c>
      <c r="B90" s="4" t="s">
        <v>61</v>
      </c>
      <c r="C90" s="3"/>
    </row>
    <row r="91" spans="1:3" ht="15.6" x14ac:dyDescent="0.3">
      <c r="A91" s="10">
        <f t="shared" si="1"/>
        <v>90</v>
      </c>
      <c r="B91" s="4" t="s">
        <v>62</v>
      </c>
      <c r="C91" s="3"/>
    </row>
    <row r="92" spans="1:3" ht="15.6" x14ac:dyDescent="0.3">
      <c r="A92" s="10">
        <f t="shared" si="1"/>
        <v>91</v>
      </c>
      <c r="B92" s="4" t="s">
        <v>63</v>
      </c>
      <c r="C92" s="3"/>
    </row>
    <row r="93" spans="1:3" ht="15.6" x14ac:dyDescent="0.3">
      <c r="A93" s="10">
        <f t="shared" si="1"/>
        <v>92</v>
      </c>
      <c r="B93" s="5" t="s">
        <v>216</v>
      </c>
      <c r="C93" s="3"/>
    </row>
    <row r="94" spans="1:3" ht="15.6" x14ac:dyDescent="0.3">
      <c r="A94" s="10">
        <f t="shared" si="1"/>
        <v>93</v>
      </c>
      <c r="B94" s="4" t="s">
        <v>64</v>
      </c>
      <c r="C94" s="3"/>
    </row>
    <row r="95" spans="1:3" ht="15.6" x14ac:dyDescent="0.3">
      <c r="A95" s="10">
        <f t="shared" si="1"/>
        <v>94</v>
      </c>
      <c r="B95" s="4" t="s">
        <v>65</v>
      </c>
      <c r="C95" s="3"/>
    </row>
    <row r="96" spans="1:3" ht="15.6" x14ac:dyDescent="0.3">
      <c r="A96" s="10">
        <f t="shared" si="1"/>
        <v>95</v>
      </c>
      <c r="B96" s="4" t="s">
        <v>66</v>
      </c>
      <c r="C96" s="3"/>
    </row>
    <row r="97" spans="1:3" ht="15.6" x14ac:dyDescent="0.3">
      <c r="A97" s="10">
        <f t="shared" si="1"/>
        <v>96</v>
      </c>
      <c r="B97" s="4" t="s">
        <v>67</v>
      </c>
      <c r="C97" s="3"/>
    </row>
    <row r="98" spans="1:3" ht="15.6" x14ac:dyDescent="0.3">
      <c r="A98" s="10">
        <f t="shared" si="1"/>
        <v>97</v>
      </c>
      <c r="B98" s="5" t="s">
        <v>240</v>
      </c>
      <c r="C98" s="3"/>
    </row>
    <row r="99" spans="1:3" ht="15.6" x14ac:dyDescent="0.3">
      <c r="A99" s="10">
        <f t="shared" si="1"/>
        <v>98</v>
      </c>
      <c r="B99" s="4" t="s">
        <v>68</v>
      </c>
      <c r="C99" s="3"/>
    </row>
    <row r="100" spans="1:3" ht="15.6" x14ac:dyDescent="0.3">
      <c r="A100" s="10">
        <f t="shared" si="1"/>
        <v>99</v>
      </c>
      <c r="B100" s="4" t="s">
        <v>69</v>
      </c>
      <c r="C100" s="3"/>
    </row>
    <row r="101" spans="1:3" ht="15.6" x14ac:dyDescent="0.3">
      <c r="A101" s="10">
        <f t="shared" si="1"/>
        <v>100</v>
      </c>
      <c r="B101" s="5" t="s">
        <v>241</v>
      </c>
      <c r="C101" s="3"/>
    </row>
    <row r="102" spans="1:3" ht="15.6" x14ac:dyDescent="0.3">
      <c r="A102" s="10">
        <f t="shared" si="1"/>
        <v>101</v>
      </c>
      <c r="B102" s="4" t="s">
        <v>70</v>
      </c>
      <c r="C102" s="3"/>
    </row>
    <row r="103" spans="1:3" ht="15.6" x14ac:dyDescent="0.3">
      <c r="A103" s="10">
        <f t="shared" si="1"/>
        <v>102</v>
      </c>
      <c r="B103" s="4" t="s">
        <v>71</v>
      </c>
      <c r="C103" s="3"/>
    </row>
    <row r="104" spans="1:3" ht="15.6" x14ac:dyDescent="0.3">
      <c r="A104" s="10">
        <f t="shared" si="1"/>
        <v>103</v>
      </c>
      <c r="B104" s="5" t="s">
        <v>74</v>
      </c>
      <c r="C104" s="3"/>
    </row>
    <row r="105" spans="1:3" ht="15.6" x14ac:dyDescent="0.3">
      <c r="A105" s="10">
        <f t="shared" si="1"/>
        <v>104</v>
      </c>
      <c r="B105" s="5" t="s">
        <v>242</v>
      </c>
      <c r="C105" s="3"/>
    </row>
    <row r="106" spans="1:3" ht="15.6" x14ac:dyDescent="0.3">
      <c r="A106" s="10">
        <f t="shared" si="1"/>
        <v>105</v>
      </c>
      <c r="B106" s="5" t="s">
        <v>75</v>
      </c>
      <c r="C106" s="3"/>
    </row>
    <row r="107" spans="1:3" ht="15.6" x14ac:dyDescent="0.3">
      <c r="A107" s="10">
        <f t="shared" si="1"/>
        <v>106</v>
      </c>
      <c r="B107" s="5" t="s">
        <v>76</v>
      </c>
      <c r="C107" s="3"/>
    </row>
    <row r="108" spans="1:3" ht="15.6" x14ac:dyDescent="0.3">
      <c r="A108" s="10">
        <f t="shared" si="1"/>
        <v>107</v>
      </c>
      <c r="B108" s="5" t="s">
        <v>77</v>
      </c>
      <c r="C108" s="3"/>
    </row>
    <row r="109" spans="1:3" ht="15.6" x14ac:dyDescent="0.3">
      <c r="A109" s="10">
        <f t="shared" si="1"/>
        <v>108</v>
      </c>
      <c r="B109" s="4" t="s">
        <v>72</v>
      </c>
      <c r="C109" s="3"/>
    </row>
    <row r="110" spans="1:3" ht="15.6" x14ac:dyDescent="0.3">
      <c r="A110" s="10">
        <f t="shared" si="1"/>
        <v>109</v>
      </c>
      <c r="B110" s="8" t="s">
        <v>78</v>
      </c>
    </row>
    <row r="111" spans="1:3" ht="15.6" x14ac:dyDescent="0.3">
      <c r="A111" s="10">
        <f t="shared" si="1"/>
        <v>110</v>
      </c>
      <c r="B111" s="8" t="s">
        <v>79</v>
      </c>
    </row>
    <row r="112" spans="1:3" ht="15.6" x14ac:dyDescent="0.3">
      <c r="A112" s="10">
        <f t="shared" si="1"/>
        <v>111</v>
      </c>
      <c r="B112" s="8" t="s">
        <v>80</v>
      </c>
    </row>
    <row r="113" spans="1:2" ht="15.6" x14ac:dyDescent="0.3">
      <c r="A113" s="10">
        <f t="shared" si="1"/>
        <v>112</v>
      </c>
      <c r="B113" s="8" t="s">
        <v>81</v>
      </c>
    </row>
    <row r="114" spans="1:2" ht="15.6" x14ac:dyDescent="0.3">
      <c r="A114" s="10">
        <f t="shared" si="1"/>
        <v>113</v>
      </c>
      <c r="B114" s="6" t="s">
        <v>73</v>
      </c>
    </row>
    <row r="115" spans="1:2" ht="15.6" x14ac:dyDescent="0.3">
      <c r="A115" s="10">
        <f t="shared" si="1"/>
        <v>114</v>
      </c>
      <c r="B115" s="6" t="s">
        <v>82</v>
      </c>
    </row>
    <row r="116" spans="1:2" ht="15.6" x14ac:dyDescent="0.3">
      <c r="A116" s="10">
        <f t="shared" si="1"/>
        <v>115</v>
      </c>
      <c r="B116" s="6" t="s">
        <v>83</v>
      </c>
    </row>
    <row r="117" spans="1:2" ht="15.6" x14ac:dyDescent="0.3">
      <c r="A117" s="10">
        <f t="shared" si="1"/>
        <v>116</v>
      </c>
      <c r="B117" s="6" t="s">
        <v>84</v>
      </c>
    </row>
    <row r="118" spans="1:2" ht="15.6" x14ac:dyDescent="0.3">
      <c r="A118" s="10">
        <f t="shared" si="1"/>
        <v>117</v>
      </c>
      <c r="B118" s="6" t="s">
        <v>85</v>
      </c>
    </row>
    <row r="119" spans="1:2" ht="15.6" x14ac:dyDescent="0.3">
      <c r="A119" s="10">
        <f t="shared" si="1"/>
        <v>118</v>
      </c>
      <c r="B119" s="6" t="s">
        <v>86</v>
      </c>
    </row>
    <row r="120" spans="1:2" ht="15.6" x14ac:dyDescent="0.3">
      <c r="A120" s="10">
        <f t="shared" si="1"/>
        <v>119</v>
      </c>
      <c r="B120" s="6" t="s">
        <v>87</v>
      </c>
    </row>
    <row r="121" spans="1:2" ht="15.6" x14ac:dyDescent="0.3">
      <c r="A121" s="10">
        <f t="shared" si="1"/>
        <v>120</v>
      </c>
      <c r="B121" s="6" t="s">
        <v>88</v>
      </c>
    </row>
    <row r="122" spans="1:2" ht="15.6" x14ac:dyDescent="0.3">
      <c r="A122" s="10">
        <f t="shared" si="1"/>
        <v>121</v>
      </c>
      <c r="B122" s="6" t="s">
        <v>89</v>
      </c>
    </row>
    <row r="123" spans="1:2" ht="15.6" x14ac:dyDescent="0.3">
      <c r="A123" s="10">
        <f t="shared" si="1"/>
        <v>122</v>
      </c>
      <c r="B123" s="6" t="s">
        <v>90</v>
      </c>
    </row>
    <row r="124" spans="1:2" ht="15.6" x14ac:dyDescent="0.3">
      <c r="A124" s="10">
        <f t="shared" si="1"/>
        <v>123</v>
      </c>
      <c r="B124" s="6" t="s">
        <v>91</v>
      </c>
    </row>
    <row r="125" spans="1:2" ht="15.6" x14ac:dyDescent="0.3">
      <c r="A125" s="10">
        <f t="shared" ref="A125:A186" si="2">ROW()-1</f>
        <v>124</v>
      </c>
      <c r="B125" s="6" t="s">
        <v>92</v>
      </c>
    </row>
    <row r="126" spans="1:2" ht="15.6" x14ac:dyDescent="0.3">
      <c r="A126" s="10">
        <f t="shared" si="2"/>
        <v>125</v>
      </c>
      <c r="B126" s="6" t="s">
        <v>93</v>
      </c>
    </row>
    <row r="127" spans="1:2" ht="15.6" x14ac:dyDescent="0.3">
      <c r="A127" s="10">
        <f t="shared" si="2"/>
        <v>126</v>
      </c>
      <c r="B127" s="6" t="s">
        <v>94</v>
      </c>
    </row>
    <row r="128" spans="1:2" ht="15.6" x14ac:dyDescent="0.3">
      <c r="A128" s="10">
        <f t="shared" si="2"/>
        <v>127</v>
      </c>
      <c r="B128" s="6" t="s">
        <v>95</v>
      </c>
    </row>
    <row r="129" spans="1:2" ht="15.6" x14ac:dyDescent="0.3">
      <c r="A129" s="10">
        <f t="shared" si="2"/>
        <v>128</v>
      </c>
      <c r="B129" s="6" t="s">
        <v>96</v>
      </c>
    </row>
    <row r="130" spans="1:2" ht="15.6" x14ac:dyDescent="0.3">
      <c r="A130" s="10">
        <f t="shared" si="2"/>
        <v>129</v>
      </c>
      <c r="B130" s="6" t="s">
        <v>97</v>
      </c>
    </row>
    <row r="131" spans="1:2" ht="15.6" x14ac:dyDescent="0.3">
      <c r="A131" s="10">
        <f t="shared" si="2"/>
        <v>130</v>
      </c>
      <c r="B131" s="6" t="s">
        <v>98</v>
      </c>
    </row>
    <row r="132" spans="1:2" ht="15.6" x14ac:dyDescent="0.3">
      <c r="A132" s="10">
        <f t="shared" si="2"/>
        <v>131</v>
      </c>
      <c r="B132" s="6" t="s">
        <v>99</v>
      </c>
    </row>
    <row r="133" spans="1:2" ht="15.6" x14ac:dyDescent="0.3">
      <c r="A133" s="10">
        <f t="shared" si="2"/>
        <v>132</v>
      </c>
      <c r="B133" s="6" t="s">
        <v>100</v>
      </c>
    </row>
    <row r="134" spans="1:2" ht="15.6" x14ac:dyDescent="0.3">
      <c r="A134" s="10">
        <f t="shared" si="2"/>
        <v>133</v>
      </c>
      <c r="B134" s="6" t="s">
        <v>101</v>
      </c>
    </row>
    <row r="135" spans="1:2" ht="15.6" x14ac:dyDescent="0.3">
      <c r="A135" s="10">
        <f t="shared" si="2"/>
        <v>134</v>
      </c>
      <c r="B135" s="8" t="s">
        <v>102</v>
      </c>
    </row>
    <row r="136" spans="1:2" ht="15.6" x14ac:dyDescent="0.3">
      <c r="A136" s="10">
        <f t="shared" si="2"/>
        <v>135</v>
      </c>
      <c r="B136" s="6" t="s">
        <v>103</v>
      </c>
    </row>
    <row r="137" spans="1:2" ht="15.6" x14ac:dyDescent="0.3">
      <c r="A137" s="10">
        <f t="shared" si="2"/>
        <v>136</v>
      </c>
      <c r="B137" s="6" t="s">
        <v>104</v>
      </c>
    </row>
    <row r="138" spans="1:2" ht="15.6" x14ac:dyDescent="0.3">
      <c r="A138" s="10">
        <f t="shared" si="2"/>
        <v>137</v>
      </c>
      <c r="B138" s="6" t="s">
        <v>105</v>
      </c>
    </row>
    <row r="139" spans="1:2" ht="15.6" x14ac:dyDescent="0.3">
      <c r="A139" s="10">
        <f t="shared" si="2"/>
        <v>138</v>
      </c>
      <c r="B139" s="6" t="s">
        <v>106</v>
      </c>
    </row>
    <row r="140" spans="1:2" ht="15.6" x14ac:dyDescent="0.3">
      <c r="A140" s="10">
        <f t="shared" si="2"/>
        <v>139</v>
      </c>
      <c r="B140" s="6" t="s">
        <v>107</v>
      </c>
    </row>
    <row r="141" spans="1:2" ht="15.6" x14ac:dyDescent="0.3">
      <c r="A141" s="10">
        <f t="shared" si="2"/>
        <v>140</v>
      </c>
      <c r="B141" s="6" t="s">
        <v>108</v>
      </c>
    </row>
    <row r="142" spans="1:2" ht="15.6" x14ac:dyDescent="0.3">
      <c r="A142" s="10">
        <f t="shared" si="2"/>
        <v>141</v>
      </c>
      <c r="B142" s="6" t="s">
        <v>109</v>
      </c>
    </row>
    <row r="143" spans="1:2" ht="15.6" x14ac:dyDescent="0.3">
      <c r="A143" s="10">
        <f t="shared" si="2"/>
        <v>142</v>
      </c>
      <c r="B143" s="6" t="s">
        <v>110</v>
      </c>
    </row>
    <row r="144" spans="1:2" ht="15.6" x14ac:dyDescent="0.3">
      <c r="A144" s="10">
        <f t="shared" si="2"/>
        <v>143</v>
      </c>
      <c r="B144" s="6" t="s">
        <v>111</v>
      </c>
    </row>
    <row r="145" spans="1:2" ht="15.6" x14ac:dyDescent="0.3">
      <c r="A145" s="10">
        <f t="shared" si="2"/>
        <v>144</v>
      </c>
      <c r="B145" s="6" t="s">
        <v>112</v>
      </c>
    </row>
    <row r="146" spans="1:2" ht="15.6" x14ac:dyDescent="0.3">
      <c r="A146" s="10">
        <f t="shared" si="2"/>
        <v>145</v>
      </c>
      <c r="B146" s="6" t="s">
        <v>113</v>
      </c>
    </row>
    <row r="147" spans="1:2" ht="15.6" x14ac:dyDescent="0.3">
      <c r="A147" s="10">
        <f t="shared" si="2"/>
        <v>146</v>
      </c>
      <c r="B147" s="6" t="s">
        <v>114</v>
      </c>
    </row>
    <row r="148" spans="1:2" ht="15.6" x14ac:dyDescent="0.3">
      <c r="A148" s="10">
        <f t="shared" si="2"/>
        <v>147</v>
      </c>
      <c r="B148" s="6" t="s">
        <v>115</v>
      </c>
    </row>
    <row r="149" spans="1:2" ht="15.6" x14ac:dyDescent="0.3">
      <c r="A149" s="10">
        <f t="shared" si="2"/>
        <v>148</v>
      </c>
      <c r="B149" s="6" t="s">
        <v>116</v>
      </c>
    </row>
    <row r="150" spans="1:2" ht="15.6" x14ac:dyDescent="0.3">
      <c r="A150" s="10">
        <f t="shared" si="2"/>
        <v>149</v>
      </c>
      <c r="B150" s="8" t="s">
        <v>243</v>
      </c>
    </row>
    <row r="151" spans="1:2" ht="15.6" x14ac:dyDescent="0.3">
      <c r="A151" s="10">
        <f t="shared" si="2"/>
        <v>150</v>
      </c>
      <c r="B151" s="8" t="s">
        <v>244</v>
      </c>
    </row>
    <row r="152" spans="1:2" ht="15.6" x14ac:dyDescent="0.3">
      <c r="A152" s="10">
        <f t="shared" si="2"/>
        <v>151</v>
      </c>
      <c r="B152" s="6" t="s">
        <v>117</v>
      </c>
    </row>
    <row r="153" spans="1:2" ht="15.6" x14ac:dyDescent="0.3">
      <c r="A153" s="10">
        <f t="shared" si="2"/>
        <v>152</v>
      </c>
      <c r="B153" s="6" t="s">
        <v>118</v>
      </c>
    </row>
    <row r="154" spans="1:2" ht="15.6" x14ac:dyDescent="0.3">
      <c r="A154" s="10">
        <f t="shared" si="2"/>
        <v>153</v>
      </c>
      <c r="B154" s="8" t="s">
        <v>245</v>
      </c>
    </row>
    <row r="155" spans="1:2" ht="15.6" x14ac:dyDescent="0.3">
      <c r="A155" s="10">
        <f t="shared" si="2"/>
        <v>154</v>
      </c>
      <c r="B155" s="6" t="s">
        <v>119</v>
      </c>
    </row>
    <row r="156" spans="1:2" ht="15.6" x14ac:dyDescent="0.3">
      <c r="A156" s="10">
        <f t="shared" si="2"/>
        <v>155</v>
      </c>
      <c r="B156" s="8" t="s">
        <v>246</v>
      </c>
    </row>
    <row r="157" spans="1:2" ht="15.6" x14ac:dyDescent="0.3">
      <c r="A157" s="10">
        <f t="shared" si="2"/>
        <v>156</v>
      </c>
      <c r="B157" s="8" t="s">
        <v>247</v>
      </c>
    </row>
    <row r="158" spans="1:2" ht="15.6" x14ac:dyDescent="0.3">
      <c r="A158" s="10">
        <f t="shared" si="2"/>
        <v>157</v>
      </c>
      <c r="B158" s="6" t="s">
        <v>120</v>
      </c>
    </row>
    <row r="159" spans="1:2" ht="15.6" x14ac:dyDescent="0.3">
      <c r="A159" s="10">
        <f t="shared" si="2"/>
        <v>158</v>
      </c>
      <c r="B159" s="6" t="s">
        <v>121</v>
      </c>
    </row>
    <row r="160" spans="1:2" ht="15.6" x14ac:dyDescent="0.3">
      <c r="A160" s="10">
        <f t="shared" si="2"/>
        <v>159</v>
      </c>
      <c r="B160" s="8" t="s">
        <v>256</v>
      </c>
    </row>
    <row r="161" spans="1:2" ht="15.6" x14ac:dyDescent="0.3">
      <c r="A161" s="10">
        <f t="shared" si="2"/>
        <v>160</v>
      </c>
      <c r="B161" s="6" t="s">
        <v>122</v>
      </c>
    </row>
    <row r="162" spans="1:2" ht="15.6" x14ac:dyDescent="0.3">
      <c r="A162" s="10">
        <f t="shared" si="2"/>
        <v>161</v>
      </c>
      <c r="B162" s="6" t="s">
        <v>123</v>
      </c>
    </row>
    <row r="163" spans="1:2" ht="15.6" x14ac:dyDescent="0.3">
      <c r="A163" s="10">
        <f t="shared" si="2"/>
        <v>162</v>
      </c>
      <c r="B163" s="6" t="s">
        <v>124</v>
      </c>
    </row>
    <row r="164" spans="1:2" ht="15.6" x14ac:dyDescent="0.3">
      <c r="A164" s="10">
        <f t="shared" si="2"/>
        <v>163</v>
      </c>
      <c r="B164" s="6" t="s">
        <v>125</v>
      </c>
    </row>
    <row r="165" spans="1:2" ht="15.6" x14ac:dyDescent="0.3">
      <c r="A165" s="10">
        <f t="shared" si="2"/>
        <v>164</v>
      </c>
      <c r="B165" s="6" t="s">
        <v>126</v>
      </c>
    </row>
    <row r="166" spans="1:2" ht="15.6" x14ac:dyDescent="0.3">
      <c r="A166" s="10">
        <f t="shared" si="2"/>
        <v>165</v>
      </c>
      <c r="B166" s="6" t="s">
        <v>127</v>
      </c>
    </row>
    <row r="167" spans="1:2" ht="15.6" x14ac:dyDescent="0.3">
      <c r="A167" s="10">
        <f t="shared" si="2"/>
        <v>166</v>
      </c>
      <c r="B167" s="6" t="s">
        <v>128</v>
      </c>
    </row>
    <row r="168" spans="1:2" ht="15.6" x14ac:dyDescent="0.3">
      <c r="A168" s="10">
        <f t="shared" si="2"/>
        <v>167</v>
      </c>
      <c r="B168" s="6" t="s">
        <v>129</v>
      </c>
    </row>
    <row r="169" spans="1:2" ht="15.6" x14ac:dyDescent="0.3">
      <c r="A169" s="10">
        <f t="shared" si="2"/>
        <v>168</v>
      </c>
      <c r="B169" s="6" t="s">
        <v>130</v>
      </c>
    </row>
    <row r="170" spans="1:2" ht="15.6" x14ac:dyDescent="0.3">
      <c r="A170" s="10">
        <f t="shared" si="2"/>
        <v>169</v>
      </c>
      <c r="B170" s="6" t="s">
        <v>131</v>
      </c>
    </row>
    <row r="171" spans="1:2" ht="15.6" x14ac:dyDescent="0.3">
      <c r="A171" s="10">
        <f t="shared" si="2"/>
        <v>170</v>
      </c>
      <c r="B171" s="6" t="s">
        <v>132</v>
      </c>
    </row>
    <row r="172" spans="1:2" ht="15.6" x14ac:dyDescent="0.3">
      <c r="A172" s="10">
        <f t="shared" si="2"/>
        <v>171</v>
      </c>
      <c r="B172" s="6" t="s">
        <v>133</v>
      </c>
    </row>
    <row r="173" spans="1:2" ht="15.6" x14ac:dyDescent="0.3">
      <c r="A173" s="10">
        <f t="shared" si="2"/>
        <v>172</v>
      </c>
      <c r="B173" s="6" t="s">
        <v>134</v>
      </c>
    </row>
    <row r="174" spans="1:2" ht="15.6" x14ac:dyDescent="0.3">
      <c r="A174" s="10">
        <f t="shared" si="2"/>
        <v>173</v>
      </c>
      <c r="B174" s="6" t="s">
        <v>135</v>
      </c>
    </row>
    <row r="175" spans="1:2" ht="15.6" x14ac:dyDescent="0.3">
      <c r="A175" s="10">
        <f t="shared" si="2"/>
        <v>174</v>
      </c>
      <c r="B175" s="6" t="s">
        <v>136</v>
      </c>
    </row>
    <row r="176" spans="1:2" ht="15.6" x14ac:dyDescent="0.3">
      <c r="A176" s="10">
        <f t="shared" si="2"/>
        <v>175</v>
      </c>
      <c r="B176" s="8" t="s">
        <v>248</v>
      </c>
    </row>
    <row r="177" spans="1:2" ht="15.6" x14ac:dyDescent="0.3">
      <c r="A177" s="10">
        <f t="shared" si="2"/>
        <v>176</v>
      </c>
      <c r="B177" s="6" t="s">
        <v>137</v>
      </c>
    </row>
    <row r="178" spans="1:2" ht="15.6" x14ac:dyDescent="0.3">
      <c r="A178" s="10">
        <f t="shared" si="2"/>
        <v>177</v>
      </c>
      <c r="B178" s="8" t="s">
        <v>249</v>
      </c>
    </row>
    <row r="179" spans="1:2" ht="15.6" x14ac:dyDescent="0.3">
      <c r="A179" s="10">
        <f t="shared" si="2"/>
        <v>178</v>
      </c>
      <c r="B179" s="6" t="s">
        <v>138</v>
      </c>
    </row>
    <row r="180" spans="1:2" ht="15.6" x14ac:dyDescent="0.3">
      <c r="A180" s="10">
        <f t="shared" si="2"/>
        <v>179</v>
      </c>
      <c r="B180" s="6" t="s">
        <v>139</v>
      </c>
    </row>
    <row r="181" spans="1:2" ht="15.6" x14ac:dyDescent="0.3">
      <c r="A181" s="10">
        <f t="shared" si="2"/>
        <v>180</v>
      </c>
      <c r="B181" s="6" t="s">
        <v>140</v>
      </c>
    </row>
    <row r="182" spans="1:2" ht="15.6" x14ac:dyDescent="0.3">
      <c r="A182" s="10">
        <f t="shared" si="2"/>
        <v>181</v>
      </c>
      <c r="B182" s="6" t="s">
        <v>141</v>
      </c>
    </row>
    <row r="183" spans="1:2" ht="15.6" x14ac:dyDescent="0.3">
      <c r="A183" s="10">
        <f t="shared" si="2"/>
        <v>182</v>
      </c>
      <c r="B183" s="8" t="s">
        <v>250</v>
      </c>
    </row>
    <row r="184" spans="1:2" ht="15.6" x14ac:dyDescent="0.3">
      <c r="A184" s="10">
        <f t="shared" si="2"/>
        <v>183</v>
      </c>
      <c r="B184" s="6" t="s">
        <v>142</v>
      </c>
    </row>
    <row r="185" spans="1:2" ht="15.6" x14ac:dyDescent="0.3">
      <c r="A185" s="10">
        <f t="shared" si="2"/>
        <v>184</v>
      </c>
      <c r="B185" s="8" t="s">
        <v>251</v>
      </c>
    </row>
    <row r="186" spans="1:2" ht="15.6" x14ac:dyDescent="0.3">
      <c r="A186" s="10">
        <f t="shared" si="2"/>
        <v>185</v>
      </c>
      <c r="B186" s="6" t="s">
        <v>143</v>
      </c>
    </row>
    <row r="187" spans="1:2" ht="15.6" x14ac:dyDescent="0.3">
      <c r="A187" s="10">
        <f t="shared" ref="A187:A240" si="3">ROW()-1</f>
        <v>186</v>
      </c>
      <c r="B187" s="6" t="s">
        <v>144</v>
      </c>
    </row>
    <row r="188" spans="1:2" ht="15.6" x14ac:dyDescent="0.3">
      <c r="A188" s="10">
        <f t="shared" si="3"/>
        <v>187</v>
      </c>
      <c r="B188" s="6" t="s">
        <v>145</v>
      </c>
    </row>
    <row r="189" spans="1:2" ht="15.6" x14ac:dyDescent="0.3">
      <c r="A189" s="10">
        <f t="shared" si="3"/>
        <v>188</v>
      </c>
      <c r="B189" s="6" t="s">
        <v>146</v>
      </c>
    </row>
    <row r="190" spans="1:2" ht="15.6" x14ac:dyDescent="0.3">
      <c r="A190" s="10">
        <f t="shared" si="3"/>
        <v>189</v>
      </c>
      <c r="B190" s="6" t="s">
        <v>147</v>
      </c>
    </row>
    <row r="191" spans="1:2" ht="15.6" x14ac:dyDescent="0.3">
      <c r="A191" s="10">
        <f t="shared" si="3"/>
        <v>190</v>
      </c>
      <c r="B191" s="6" t="s">
        <v>148</v>
      </c>
    </row>
    <row r="192" spans="1:2" ht="15.6" x14ac:dyDescent="0.3">
      <c r="A192" s="10">
        <f t="shared" si="3"/>
        <v>191</v>
      </c>
      <c r="B192" s="6" t="s">
        <v>149</v>
      </c>
    </row>
    <row r="193" spans="1:2" ht="15.6" x14ac:dyDescent="0.3">
      <c r="A193" s="10">
        <f t="shared" si="3"/>
        <v>192</v>
      </c>
      <c r="B193" s="8" t="s">
        <v>150</v>
      </c>
    </row>
    <row r="194" spans="1:2" ht="15.6" x14ac:dyDescent="0.3">
      <c r="A194" s="10">
        <f t="shared" si="3"/>
        <v>193</v>
      </c>
      <c r="B194" s="6" t="s">
        <v>151</v>
      </c>
    </row>
    <row r="195" spans="1:2" ht="15.6" x14ac:dyDescent="0.3">
      <c r="A195" s="10">
        <f t="shared" si="3"/>
        <v>194</v>
      </c>
      <c r="B195" s="6" t="s">
        <v>152</v>
      </c>
    </row>
    <row r="196" spans="1:2" ht="15.6" x14ac:dyDescent="0.3">
      <c r="A196" s="10">
        <f t="shared" si="3"/>
        <v>195</v>
      </c>
      <c r="B196" s="6" t="s">
        <v>217</v>
      </c>
    </row>
    <row r="197" spans="1:2" ht="15.6" x14ac:dyDescent="0.3">
      <c r="A197" s="10">
        <f t="shared" si="3"/>
        <v>196</v>
      </c>
      <c r="B197" s="6" t="s">
        <v>153</v>
      </c>
    </row>
    <row r="198" spans="1:2" ht="15.6" x14ac:dyDescent="0.3">
      <c r="A198" s="10">
        <f t="shared" si="3"/>
        <v>197</v>
      </c>
      <c r="B198" s="6" t="s">
        <v>154</v>
      </c>
    </row>
    <row r="199" spans="1:2" ht="15.6" x14ac:dyDescent="0.3">
      <c r="A199" s="10">
        <f t="shared" si="3"/>
        <v>198</v>
      </c>
      <c r="B199" s="6" t="s">
        <v>155</v>
      </c>
    </row>
    <row r="200" spans="1:2" ht="15.6" x14ac:dyDescent="0.3">
      <c r="A200" s="10">
        <f t="shared" si="3"/>
        <v>199</v>
      </c>
      <c r="B200" s="6" t="s">
        <v>156</v>
      </c>
    </row>
    <row r="201" spans="1:2" ht="15.6" x14ac:dyDescent="0.3">
      <c r="A201" s="10">
        <f t="shared" si="3"/>
        <v>200</v>
      </c>
      <c r="B201" s="6" t="s">
        <v>157</v>
      </c>
    </row>
    <row r="202" spans="1:2" ht="15.6" x14ac:dyDescent="0.3">
      <c r="A202" s="10">
        <f t="shared" si="3"/>
        <v>201</v>
      </c>
      <c r="B202" s="6" t="s">
        <v>158</v>
      </c>
    </row>
    <row r="203" spans="1:2" ht="15.6" x14ac:dyDescent="0.3">
      <c r="A203" s="10">
        <f t="shared" si="3"/>
        <v>202</v>
      </c>
      <c r="B203" s="6" t="s">
        <v>159</v>
      </c>
    </row>
    <row r="204" spans="1:2" ht="15.6" x14ac:dyDescent="0.3">
      <c r="A204" s="10">
        <f t="shared" si="3"/>
        <v>203</v>
      </c>
      <c r="B204" s="6" t="s">
        <v>160</v>
      </c>
    </row>
    <row r="205" spans="1:2" ht="15.6" x14ac:dyDescent="0.3">
      <c r="A205" s="10">
        <f t="shared" si="3"/>
        <v>204</v>
      </c>
      <c r="B205" s="6" t="s">
        <v>161</v>
      </c>
    </row>
    <row r="206" spans="1:2" ht="15.6" x14ac:dyDescent="0.3">
      <c r="A206" s="10">
        <f t="shared" si="3"/>
        <v>205</v>
      </c>
      <c r="B206" s="6" t="s">
        <v>162</v>
      </c>
    </row>
    <row r="207" spans="1:2" ht="15.6" x14ac:dyDescent="0.3">
      <c r="A207" s="10">
        <f t="shared" si="3"/>
        <v>206</v>
      </c>
      <c r="B207" s="6" t="s">
        <v>163</v>
      </c>
    </row>
    <row r="208" spans="1:2" ht="15.6" x14ac:dyDescent="0.3">
      <c r="A208" s="10">
        <f t="shared" si="3"/>
        <v>207</v>
      </c>
      <c r="B208" s="8" t="s">
        <v>252</v>
      </c>
    </row>
    <row r="209" spans="1:2" ht="15.6" x14ac:dyDescent="0.3">
      <c r="A209" s="10">
        <f t="shared" si="3"/>
        <v>208</v>
      </c>
      <c r="B209" s="6" t="s">
        <v>164</v>
      </c>
    </row>
    <row r="210" spans="1:2" ht="15.6" x14ac:dyDescent="0.3">
      <c r="A210" s="10">
        <f t="shared" si="3"/>
        <v>209</v>
      </c>
      <c r="B210" s="6" t="s">
        <v>165</v>
      </c>
    </row>
    <row r="211" spans="1:2" ht="15.6" x14ac:dyDescent="0.3">
      <c r="A211" s="10">
        <f t="shared" si="3"/>
        <v>210</v>
      </c>
      <c r="B211" s="6" t="s">
        <v>166</v>
      </c>
    </row>
    <row r="212" spans="1:2" ht="15.6" x14ac:dyDescent="0.3">
      <c r="A212" s="10">
        <f t="shared" si="3"/>
        <v>211</v>
      </c>
      <c r="B212" s="6" t="s">
        <v>167</v>
      </c>
    </row>
    <row r="213" spans="1:2" ht="15.6" x14ac:dyDescent="0.3">
      <c r="A213" s="10">
        <f t="shared" si="3"/>
        <v>212</v>
      </c>
      <c r="B213" s="8" t="s">
        <v>253</v>
      </c>
    </row>
    <row r="214" spans="1:2" ht="15.6" x14ac:dyDescent="0.3">
      <c r="A214" s="10">
        <f t="shared" si="3"/>
        <v>213</v>
      </c>
      <c r="B214" s="6" t="s">
        <v>168</v>
      </c>
    </row>
    <row r="215" spans="1:2" ht="15.6" x14ac:dyDescent="0.3">
      <c r="A215" s="10">
        <f t="shared" si="3"/>
        <v>214</v>
      </c>
      <c r="B215" s="6" t="s">
        <v>169</v>
      </c>
    </row>
    <row r="216" spans="1:2" ht="15.6" x14ac:dyDescent="0.3">
      <c r="A216" s="10">
        <f t="shared" si="3"/>
        <v>215</v>
      </c>
      <c r="B216" s="8" t="s">
        <v>258</v>
      </c>
    </row>
    <row r="217" spans="1:2" ht="15.6" x14ac:dyDescent="0.3">
      <c r="A217" s="10">
        <f t="shared" si="3"/>
        <v>216</v>
      </c>
      <c r="B217" s="6" t="s">
        <v>218</v>
      </c>
    </row>
    <row r="218" spans="1:2" ht="15.6" x14ac:dyDescent="0.3">
      <c r="A218" s="10">
        <f t="shared" si="3"/>
        <v>217</v>
      </c>
      <c r="B218" s="6" t="s">
        <v>170</v>
      </c>
    </row>
    <row r="219" spans="1:2" ht="15.6" x14ac:dyDescent="0.3">
      <c r="A219" s="10">
        <f t="shared" si="3"/>
        <v>218</v>
      </c>
      <c r="B219" s="6" t="s">
        <v>171</v>
      </c>
    </row>
    <row r="220" spans="1:2" ht="15.6" x14ac:dyDescent="0.3">
      <c r="A220" s="10">
        <f t="shared" si="3"/>
        <v>219</v>
      </c>
      <c r="B220" s="6" t="s">
        <v>172</v>
      </c>
    </row>
    <row r="221" spans="1:2" ht="15.6" x14ac:dyDescent="0.3">
      <c r="A221" s="10">
        <f t="shared" si="3"/>
        <v>220</v>
      </c>
      <c r="B221" s="6" t="s">
        <v>173</v>
      </c>
    </row>
    <row r="222" spans="1:2" ht="15.6" x14ac:dyDescent="0.3">
      <c r="A222" s="10">
        <f t="shared" si="3"/>
        <v>221</v>
      </c>
      <c r="B222" s="8" t="s">
        <v>257</v>
      </c>
    </row>
    <row r="223" spans="1:2" ht="15.6" x14ac:dyDescent="0.3">
      <c r="A223" s="10">
        <f t="shared" si="3"/>
        <v>222</v>
      </c>
      <c r="B223" s="6" t="s">
        <v>174</v>
      </c>
    </row>
    <row r="224" spans="1:2" ht="15.6" x14ac:dyDescent="0.3">
      <c r="A224" s="10">
        <f t="shared" si="3"/>
        <v>223</v>
      </c>
      <c r="B224" s="6" t="s">
        <v>175</v>
      </c>
    </row>
    <row r="225" spans="1:2" ht="15.6" x14ac:dyDescent="0.3">
      <c r="A225" s="10">
        <f t="shared" si="3"/>
        <v>224</v>
      </c>
      <c r="B225" s="6" t="s">
        <v>176</v>
      </c>
    </row>
    <row r="226" spans="1:2" ht="15.6" x14ac:dyDescent="0.3">
      <c r="A226" s="10">
        <f t="shared" si="3"/>
        <v>225</v>
      </c>
      <c r="B226" s="6" t="s">
        <v>177</v>
      </c>
    </row>
    <row r="227" spans="1:2" ht="15.6" x14ac:dyDescent="0.3">
      <c r="A227" s="10">
        <f t="shared" si="3"/>
        <v>226</v>
      </c>
      <c r="B227" s="6" t="s">
        <v>178</v>
      </c>
    </row>
    <row r="228" spans="1:2" ht="15.6" x14ac:dyDescent="0.3">
      <c r="A228" s="10">
        <f t="shared" si="3"/>
        <v>227</v>
      </c>
      <c r="B228" s="6" t="s">
        <v>179</v>
      </c>
    </row>
    <row r="229" spans="1:2" ht="15.6" x14ac:dyDescent="0.3">
      <c r="A229" s="10">
        <f t="shared" si="3"/>
        <v>228</v>
      </c>
      <c r="B229" s="6" t="s">
        <v>180</v>
      </c>
    </row>
    <row r="230" spans="1:2" ht="15.6" x14ac:dyDescent="0.3">
      <c r="A230" s="10">
        <f t="shared" si="3"/>
        <v>229</v>
      </c>
      <c r="B230" s="6" t="s">
        <v>181</v>
      </c>
    </row>
    <row r="231" spans="1:2" ht="15.6" x14ac:dyDescent="0.3">
      <c r="A231" s="10">
        <f t="shared" si="3"/>
        <v>230</v>
      </c>
      <c r="B231" s="6" t="s">
        <v>182</v>
      </c>
    </row>
    <row r="232" spans="1:2" ht="15.6" x14ac:dyDescent="0.3">
      <c r="A232" s="10">
        <f t="shared" si="3"/>
        <v>231</v>
      </c>
      <c r="B232" s="8" t="s">
        <v>254</v>
      </c>
    </row>
    <row r="233" spans="1:2" ht="15.6" x14ac:dyDescent="0.3">
      <c r="A233" s="10">
        <f t="shared" si="3"/>
        <v>232</v>
      </c>
      <c r="B233" s="6" t="s">
        <v>183</v>
      </c>
    </row>
    <row r="234" spans="1:2" ht="15.6" x14ac:dyDescent="0.3">
      <c r="A234" s="10">
        <f t="shared" si="3"/>
        <v>233</v>
      </c>
      <c r="B234" s="6" t="s">
        <v>184</v>
      </c>
    </row>
    <row r="235" spans="1:2" ht="15.6" x14ac:dyDescent="0.3">
      <c r="A235" s="10">
        <f t="shared" si="3"/>
        <v>234</v>
      </c>
      <c r="B235" s="6" t="s">
        <v>185</v>
      </c>
    </row>
    <row r="236" spans="1:2" ht="15.6" x14ac:dyDescent="0.3">
      <c r="A236" s="10">
        <f t="shared" si="3"/>
        <v>235</v>
      </c>
      <c r="B236" s="6" t="s">
        <v>186</v>
      </c>
    </row>
    <row r="237" spans="1:2" ht="15.6" x14ac:dyDescent="0.3">
      <c r="A237" s="10">
        <f t="shared" si="3"/>
        <v>236</v>
      </c>
      <c r="B237" s="6" t="s">
        <v>187</v>
      </c>
    </row>
    <row r="238" spans="1:2" ht="15.6" x14ac:dyDescent="0.3">
      <c r="A238" s="10">
        <f t="shared" si="3"/>
        <v>237</v>
      </c>
      <c r="B238" s="6" t="s">
        <v>188</v>
      </c>
    </row>
    <row r="239" spans="1:2" ht="15.6" x14ac:dyDescent="0.3">
      <c r="A239" s="10">
        <f t="shared" si="3"/>
        <v>238</v>
      </c>
      <c r="B239" s="6" t="s">
        <v>189</v>
      </c>
    </row>
    <row r="240" spans="1:2" ht="15.6" x14ac:dyDescent="0.3">
      <c r="A240" s="10">
        <f t="shared" si="3"/>
        <v>239</v>
      </c>
      <c r="B240" s="6" t="s">
        <v>190</v>
      </c>
    </row>
    <row r="241" spans="1:2" ht="15.6" x14ac:dyDescent="0.3">
      <c r="A241" s="10">
        <f t="shared" ref="A241:A263" si="4">ROW()-1</f>
        <v>240</v>
      </c>
      <c r="B241" s="6" t="s">
        <v>191</v>
      </c>
    </row>
    <row r="242" spans="1:2" ht="15.6" x14ac:dyDescent="0.3">
      <c r="A242" s="10">
        <f t="shared" si="4"/>
        <v>241</v>
      </c>
      <c r="B242" s="6" t="s">
        <v>192</v>
      </c>
    </row>
    <row r="243" spans="1:2" ht="15.6" x14ac:dyDescent="0.3">
      <c r="A243" s="10">
        <f t="shared" si="4"/>
        <v>242</v>
      </c>
      <c r="B243" s="6" t="s">
        <v>219</v>
      </c>
    </row>
    <row r="244" spans="1:2" ht="15.6" x14ac:dyDescent="0.3">
      <c r="A244" s="10">
        <f t="shared" si="4"/>
        <v>243</v>
      </c>
      <c r="B244" s="6" t="s">
        <v>193</v>
      </c>
    </row>
    <row r="245" spans="1:2" ht="15.6" x14ac:dyDescent="0.3">
      <c r="A245" s="10">
        <f t="shared" si="4"/>
        <v>244</v>
      </c>
      <c r="B245" s="6" t="s">
        <v>194</v>
      </c>
    </row>
    <row r="246" spans="1:2" ht="15.6" x14ac:dyDescent="0.3">
      <c r="A246" s="10">
        <f t="shared" si="4"/>
        <v>245</v>
      </c>
      <c r="B246" s="6" t="s">
        <v>195</v>
      </c>
    </row>
    <row r="247" spans="1:2" ht="15.6" x14ac:dyDescent="0.3">
      <c r="A247" s="10">
        <f t="shared" si="4"/>
        <v>246</v>
      </c>
      <c r="B247" s="6" t="s">
        <v>196</v>
      </c>
    </row>
    <row r="248" spans="1:2" ht="15.6" x14ac:dyDescent="0.3">
      <c r="A248" s="10">
        <f t="shared" si="4"/>
        <v>247</v>
      </c>
      <c r="B248" s="6" t="s">
        <v>197</v>
      </c>
    </row>
    <row r="249" spans="1:2" ht="15.6" x14ac:dyDescent="0.3">
      <c r="A249" s="10">
        <f t="shared" si="4"/>
        <v>248</v>
      </c>
      <c r="B249" s="8" t="s">
        <v>255</v>
      </c>
    </row>
    <row r="250" spans="1:2" ht="15.6" x14ac:dyDescent="0.3">
      <c r="A250" s="10">
        <f t="shared" si="4"/>
        <v>249</v>
      </c>
      <c r="B250" s="6" t="s">
        <v>220</v>
      </c>
    </row>
    <row r="251" spans="1:2" ht="15.6" x14ac:dyDescent="0.3">
      <c r="A251" s="10">
        <f t="shared" si="4"/>
        <v>250</v>
      </c>
      <c r="B251" s="6" t="s">
        <v>221</v>
      </c>
    </row>
    <row r="252" spans="1:2" ht="15.6" x14ac:dyDescent="0.3">
      <c r="A252" s="10">
        <f t="shared" si="4"/>
        <v>251</v>
      </c>
      <c r="B252" s="6" t="s">
        <v>222</v>
      </c>
    </row>
    <row r="253" spans="1:2" ht="15.6" x14ac:dyDescent="0.3">
      <c r="A253" s="10">
        <f t="shared" si="4"/>
        <v>252</v>
      </c>
      <c r="B253" s="8" t="s">
        <v>223</v>
      </c>
    </row>
    <row r="254" spans="1:2" ht="15.6" x14ac:dyDescent="0.3">
      <c r="A254" s="10">
        <f t="shared" si="4"/>
        <v>253</v>
      </c>
      <c r="B254" s="8" t="s">
        <v>224</v>
      </c>
    </row>
    <row r="255" spans="1:2" ht="15.6" x14ac:dyDescent="0.3">
      <c r="A255" s="10">
        <f t="shared" si="4"/>
        <v>254</v>
      </c>
      <c r="B255" s="6" t="s">
        <v>225</v>
      </c>
    </row>
    <row r="256" spans="1:2" ht="15.6" x14ac:dyDescent="0.3">
      <c r="A256" s="10">
        <f t="shared" si="4"/>
        <v>255</v>
      </c>
      <c r="B256" s="6" t="s">
        <v>226</v>
      </c>
    </row>
    <row r="257" spans="1:2" ht="15.6" x14ac:dyDescent="0.3">
      <c r="A257" s="10">
        <f t="shared" si="4"/>
        <v>256</v>
      </c>
      <c r="B257" s="6" t="s">
        <v>227</v>
      </c>
    </row>
    <row r="258" spans="1:2" ht="15.6" x14ac:dyDescent="0.3">
      <c r="A258" s="10">
        <f t="shared" si="4"/>
        <v>257</v>
      </c>
      <c r="B258" s="8" t="s">
        <v>233</v>
      </c>
    </row>
    <row r="259" spans="1:2" ht="15.6" x14ac:dyDescent="0.3">
      <c r="A259" s="10">
        <f t="shared" si="4"/>
        <v>258</v>
      </c>
      <c r="B259" s="6" t="s">
        <v>228</v>
      </c>
    </row>
    <row r="260" spans="1:2" ht="15.6" x14ac:dyDescent="0.3">
      <c r="A260" s="10">
        <f t="shared" si="4"/>
        <v>259</v>
      </c>
      <c r="B260" s="6" t="s">
        <v>229</v>
      </c>
    </row>
    <row r="261" spans="1:2" ht="15.6" x14ac:dyDescent="0.3">
      <c r="A261" s="10">
        <f t="shared" si="4"/>
        <v>260</v>
      </c>
      <c r="B261" s="6" t="s">
        <v>230</v>
      </c>
    </row>
    <row r="262" spans="1:2" ht="15.6" x14ac:dyDescent="0.3">
      <c r="A262" s="10">
        <f t="shared" si="4"/>
        <v>261</v>
      </c>
      <c r="B262" s="6" t="s">
        <v>231</v>
      </c>
    </row>
    <row r="263" spans="1:2" ht="15.6" x14ac:dyDescent="0.3">
      <c r="A263" s="10">
        <f t="shared" si="4"/>
        <v>262</v>
      </c>
      <c r="B263" s="6" t="s">
        <v>232</v>
      </c>
    </row>
  </sheetData>
  <mergeCells count="1">
    <mergeCell ref="A1:B1"/>
  </mergeCells>
  <conditionalFormatting sqref="B10:B109 B2:B8">
    <cfRule type="duplicateValues" dxfId="0" priority="26" stopIfTrue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4.4" x14ac:dyDescent="0.3"/>
  <cols>
    <col min="1" max="1" width="40.88671875" bestFit="1" customWidth="1"/>
    <col min="2" max="2" width="40.88671875" customWidth="1"/>
    <col min="3" max="3" width="24.6640625" customWidth="1"/>
  </cols>
  <sheetData>
    <row r="1" spans="1:3" x14ac:dyDescent="0.3">
      <c r="A1" t="str">
        <f>IF(Застъпници!B2="","",Застъпници!B2)</f>
        <v>Славка Борисова Георгиева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Служебна!$A$1:$A$210</v>
      </c>
    </row>
    <row r="2" spans="1:3" x14ac:dyDescent="0.3">
      <c r="A2" t="str">
        <f>IF(Застъпници!B3="","",Застъпници!B3)</f>
        <v>Любомир Иванов Велков</v>
      </c>
      <c r="B2" t="e">
        <f>IF(Застъпници!B3="","",Застъпници!#REF!)</f>
        <v>#REF!</v>
      </c>
    </row>
    <row r="3" spans="1:3" x14ac:dyDescent="0.3">
      <c r="A3" t="str">
        <f>IF(Застъпници!B4="","",Застъпници!B4)</f>
        <v>Емилия Асенова Велкова</v>
      </c>
      <c r="B3" t="e">
        <f>IF(Застъпници!B4="","",Застъпници!#REF!)</f>
        <v>#REF!</v>
      </c>
    </row>
    <row r="4" spans="1:3" x14ac:dyDescent="0.3">
      <c r="A4" t="str">
        <f>IF(Застъпници!B5="","",Застъпници!B5)</f>
        <v>Евгения Емилова Димитрова-Стоименова</v>
      </c>
      <c r="B4" t="e">
        <f>IF(Застъпници!B5="","",Застъпници!#REF!)</f>
        <v>#REF!</v>
      </c>
    </row>
    <row r="5" spans="1:3" x14ac:dyDescent="0.3">
      <c r="A5" t="str">
        <f>IF(Застъпници!B6="","",Застъпници!B6)</f>
        <v>Емил Димитров Стоименов</v>
      </c>
      <c r="B5" t="e">
        <f>IF(Застъпници!B6="","",Застъпници!#REF!)</f>
        <v>#REF!</v>
      </c>
    </row>
    <row r="6" spans="1:3" x14ac:dyDescent="0.3">
      <c r="A6" t="str">
        <f>IF(Застъпници!B7="","",Застъпници!B7)</f>
        <v>Кирил Любомиров Тодоров</v>
      </c>
      <c r="B6" t="e">
        <f>IF(Застъпници!B7="","",Застъпници!#REF!)</f>
        <v>#REF!</v>
      </c>
    </row>
    <row r="7" spans="1:3" x14ac:dyDescent="0.3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3">
      <c r="A8" t="str">
        <f>IF(Застъпници!B8="","",Застъпници!B8)</f>
        <v>Емине Ахмед Белчова</v>
      </c>
      <c r="B8" t="e">
        <f>IF(Застъпници!B8="","",Застъпници!#REF!)</f>
        <v>#REF!</v>
      </c>
    </row>
    <row r="9" spans="1:3" x14ac:dyDescent="0.3">
      <c r="A9" t="str">
        <f>IF(Застъпници!B10="","",Застъпници!B10)</f>
        <v>Александър Петрушев Иванов</v>
      </c>
      <c r="B9" t="e">
        <f>IF(Застъпници!B10="","",Застъпници!#REF!)</f>
        <v>#REF!</v>
      </c>
    </row>
    <row r="10" spans="1:3" x14ac:dyDescent="0.3">
      <c r="A10" t="str">
        <f>IF(Застъпници!B11="","",Застъпници!B11)</f>
        <v>Илияна Кирилова Георгиева</v>
      </c>
      <c r="B10" t="e">
        <f>IF(Застъпници!B11="","",Застъпници!#REF!)</f>
        <v>#REF!</v>
      </c>
    </row>
    <row r="11" spans="1:3" x14ac:dyDescent="0.3">
      <c r="A11" t="str">
        <f>IF(Застъпници!B12="","",Застъпници!B12)</f>
        <v>Цветелина Димитрова Петрова</v>
      </c>
      <c r="B11" t="e">
        <f>IF(Застъпници!B12="","",Застъпници!#REF!)</f>
        <v>#REF!</v>
      </c>
    </row>
    <row r="12" spans="1:3" x14ac:dyDescent="0.3">
      <c r="A12" t="str">
        <f>IF(Застъпници!B13="","",Застъпници!B13)</f>
        <v>Василка Стоянова Десподова</v>
      </c>
      <c r="B12" t="e">
        <f>IF(Застъпници!B13="","",Застъпници!#REF!)</f>
        <v>#REF!</v>
      </c>
    </row>
    <row r="13" spans="1:3" x14ac:dyDescent="0.3">
      <c r="A13" t="str">
        <f>IF(Застъпници!B14="","",Застъпници!B14)</f>
        <v>Йордан Симеонов Ковчегарски</v>
      </c>
      <c r="B13" t="e">
        <f>IF(Застъпници!B14="","",Застъпници!#REF!)</f>
        <v>#REF!</v>
      </c>
    </row>
    <row r="14" spans="1:3" x14ac:dyDescent="0.3">
      <c r="A14" t="str">
        <f>IF(Застъпници!B15="","",Застъпници!B15)</f>
        <v>Димитър Петров Георгиев</v>
      </c>
      <c r="B14" t="e">
        <f>IF(Застъпници!B15="","",Застъпници!#REF!)</f>
        <v>#REF!</v>
      </c>
    </row>
    <row r="15" spans="1:3" x14ac:dyDescent="0.3">
      <c r="A15" t="str">
        <f>IF(Застъпници!B16="","",Застъпници!B16)</f>
        <v>Станислав Славейков Страхилов</v>
      </c>
      <c r="B15" t="e">
        <f>IF(Застъпници!B16="","",Застъпници!#REF!)</f>
        <v>#REF!</v>
      </c>
    </row>
    <row r="16" spans="1:3" x14ac:dyDescent="0.3">
      <c r="A16" t="str">
        <f>IF(Застъпници!B17="","",Застъпници!B17)</f>
        <v>Валери Георгиев Димитров</v>
      </c>
      <c r="B16" t="e">
        <f>IF(Застъпници!B17="","",Застъпници!#REF!)</f>
        <v>#REF!</v>
      </c>
    </row>
    <row r="17" spans="1:2" x14ac:dyDescent="0.3">
      <c r="A17" t="str">
        <f>IF(Застъпници!B18="","",Застъпници!B18)</f>
        <v>Венцислав Василев Василев</v>
      </c>
      <c r="B17" t="e">
        <f>IF(Застъпници!B18="","",Застъпници!#REF!)</f>
        <v>#REF!</v>
      </c>
    </row>
    <row r="18" spans="1:2" x14ac:dyDescent="0.3">
      <c r="A18" t="str">
        <f>IF(Застъпници!B19="","",Застъпници!B19)</f>
        <v>Александрина Руменова Асенова</v>
      </c>
      <c r="B18" t="e">
        <f>IF(Застъпници!B19="","",Застъпници!#REF!)</f>
        <v>#REF!</v>
      </c>
    </row>
    <row r="19" spans="1:2" x14ac:dyDescent="0.3">
      <c r="A19" t="str">
        <f>IF(Застъпници!B20="","",Застъпници!B20)</f>
        <v>Кристина Антонова Асенова</v>
      </c>
      <c r="B19" t="e">
        <f>IF(Застъпници!B20="","",Застъпници!#REF!)</f>
        <v>#REF!</v>
      </c>
    </row>
    <row r="20" spans="1:2" x14ac:dyDescent="0.3">
      <c r="A20" t="str">
        <f>IF(Застъпници!B21="","",Застъпници!B21)</f>
        <v>Даниела Георгиева Тодорова</v>
      </c>
      <c r="B20" t="e">
        <f>IF(Застъпници!B21="","",Застъпници!#REF!)</f>
        <v>#REF!</v>
      </c>
    </row>
    <row r="21" spans="1:2" x14ac:dyDescent="0.3">
      <c r="A21" t="str">
        <f>IF(Застъпници!B22="","",Застъпници!B22)</f>
        <v>Лалка Борисова Янева</v>
      </c>
      <c r="B21" t="e">
        <f>IF(Застъпници!B22="","",Застъпници!#REF!)</f>
        <v>#REF!</v>
      </c>
    </row>
    <row r="22" spans="1:2" x14ac:dyDescent="0.3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3">
      <c r="A23" t="str">
        <f>IF(Застъпници!B23="","",Застъпници!B23)</f>
        <v>Димитър Христов Миленков</v>
      </c>
      <c r="B23" t="e">
        <f>IF(Застъпници!B23="","",Застъпници!#REF!)</f>
        <v>#REF!</v>
      </c>
    </row>
    <row r="24" spans="1:2" x14ac:dyDescent="0.3">
      <c r="A24" t="str">
        <f>IF(Застъпници!B24="","",Застъпници!B24)</f>
        <v>Росен Андонов Каракашки</v>
      </c>
      <c r="B24" t="e">
        <f>IF(Застъпници!B24="","",Застъпници!#REF!)</f>
        <v>#REF!</v>
      </c>
    </row>
    <row r="25" spans="1:2" x14ac:dyDescent="0.3">
      <c r="A25" t="str">
        <f>IF(Застъпници!B25="","",Застъпници!B25)</f>
        <v>Живко Кирилов Живков</v>
      </c>
      <c r="B25" t="e">
        <f>IF(Застъпници!B25="","",Застъпници!#REF!)</f>
        <v>#REF!</v>
      </c>
    </row>
    <row r="26" spans="1:2" x14ac:dyDescent="0.3">
      <c r="A26" t="str">
        <f>IF(Застъпници!B26="","",Застъпници!B26)</f>
        <v>Кирил Живков Васев</v>
      </c>
      <c r="B26" t="e">
        <f>IF(Застъпници!B26="","",Застъпници!#REF!)</f>
        <v>#REF!</v>
      </c>
    </row>
    <row r="27" spans="1:2" x14ac:dyDescent="0.3">
      <c r="A27" t="str">
        <f>IF(Застъпници!B27="","",Застъпници!B27)</f>
        <v>Илиана Георгиева Василева</v>
      </c>
      <c r="B27" t="e">
        <f>IF(Застъпници!B27="","",Застъпници!#REF!)</f>
        <v>#REF!</v>
      </c>
    </row>
    <row r="28" spans="1:2" x14ac:dyDescent="0.3">
      <c r="A28" t="str">
        <f>IF(Застъпници!B28="","",Застъпници!B28)</f>
        <v>Димитринка Василева Керелска</v>
      </c>
      <c r="B28" t="e">
        <f>IF(Застъпници!B28="","",Застъпници!#REF!)</f>
        <v>#REF!</v>
      </c>
    </row>
    <row r="29" spans="1:2" x14ac:dyDescent="0.3">
      <c r="A29" t="str">
        <f>IF(Застъпници!B29="","",Застъпници!B29)</f>
        <v>Ангел Иванов Пантелеев</v>
      </c>
      <c r="B29" t="e">
        <f>IF(Застъпници!B29="","",Застъпници!#REF!)</f>
        <v>#REF!</v>
      </c>
    </row>
    <row r="30" spans="1:2" x14ac:dyDescent="0.3">
      <c r="A30" t="str">
        <f>IF(Застъпници!B30="","",Застъпници!B30)</f>
        <v>Атанас Симеонов Керелски</v>
      </c>
      <c r="B30" t="e">
        <f>IF(Застъпници!B30="","",Застъпници!#REF!)</f>
        <v>#REF!</v>
      </c>
    </row>
    <row r="31" spans="1:2" x14ac:dyDescent="0.3">
      <c r="A31" t="str">
        <f>IF(Застъпници!B31="","",Застъпници!B31)</f>
        <v>Теодора Пламенова Боянова</v>
      </c>
      <c r="B31" t="e">
        <f>IF(Застъпници!B31="","",Застъпници!#REF!)</f>
        <v>#REF!</v>
      </c>
    </row>
    <row r="32" spans="1:2" x14ac:dyDescent="0.3">
      <c r="A32" t="str">
        <f>IF(Застъпници!B32="","",Застъпници!B32)</f>
        <v>Виолета Славенкова Йорданова-Димитрова</v>
      </c>
      <c r="B32" t="e">
        <f>IF(Застъпници!B32="","",Застъпници!#REF!)</f>
        <v>#REF!</v>
      </c>
    </row>
    <row r="33" spans="1:2" x14ac:dyDescent="0.3">
      <c r="A33" t="str">
        <f>IF(Застъпници!B33="","",Застъпници!B33)</f>
        <v>Иванета Маркова Симеонова</v>
      </c>
      <c r="B33" t="e">
        <f>IF(Застъпници!B33="","",Застъпници!#REF!)</f>
        <v>#REF!</v>
      </c>
    </row>
    <row r="34" spans="1:2" x14ac:dyDescent="0.3">
      <c r="A34" t="str">
        <f>IF(Застъпници!B34="","",Застъпници!B34)</f>
        <v>Цанка Петрова Сотирова</v>
      </c>
      <c r="B34" t="e">
        <f>IF(Застъпници!B34="","",Застъпници!#REF!)</f>
        <v>#REF!</v>
      </c>
    </row>
    <row r="35" spans="1:2" x14ac:dyDescent="0.3">
      <c r="A35" t="str">
        <f>IF(Застъпници!B35="","",Застъпници!B35)</f>
        <v>Иванка Найденова Цветкова</v>
      </c>
      <c r="B35" t="e">
        <f>IF(Застъпници!B35="","",Застъпници!#REF!)</f>
        <v>#REF!</v>
      </c>
    </row>
    <row r="36" spans="1:2" x14ac:dyDescent="0.3">
      <c r="A36" t="str">
        <f>IF(Застъпници!B36="","",Застъпници!B36)</f>
        <v>Маргарита Красимирова Бонева</v>
      </c>
      <c r="B36" t="e">
        <f>IF(Застъпници!B36="","",Застъпници!#REF!)</f>
        <v>#REF!</v>
      </c>
    </row>
    <row r="37" spans="1:2" x14ac:dyDescent="0.3">
      <c r="A37" t="str">
        <f>IF(Застъпници!B37="","",Застъпници!B37)</f>
        <v>Владислав Димитров Димитров</v>
      </c>
      <c r="B37" t="e">
        <f>IF(Застъпници!B37="","",Застъпници!#REF!)</f>
        <v>#REF!</v>
      </c>
    </row>
    <row r="38" spans="1:2" x14ac:dyDescent="0.3">
      <c r="A38" t="str">
        <f>IF(Застъпници!B38="","",Застъпници!B38)</f>
        <v>Маргарита Атанасова Керелска</v>
      </c>
      <c r="B38" t="e">
        <f>IF(Застъпници!B38="","",Застъпници!#REF!)</f>
        <v>#REF!</v>
      </c>
    </row>
    <row r="39" spans="1:2" x14ac:dyDescent="0.3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3">
      <c r="A40" t="str">
        <f>IF(Застъпници!B39="","",Застъпници!B39)</f>
        <v>Николай Василев Карамфилов</v>
      </c>
      <c r="B40" t="e">
        <f>IF(Застъпници!B39="","",Застъпници!#REF!)</f>
        <v>#REF!</v>
      </c>
    </row>
    <row r="41" spans="1:2" x14ac:dyDescent="0.3">
      <c r="A41" t="str">
        <f>IF(Застъпници!B40="","",Застъпници!B40)</f>
        <v>Алекс Людмилов Владимиров</v>
      </c>
      <c r="B41" t="e">
        <f>IF(Застъпници!B40="","",Застъпници!#REF!)</f>
        <v>#REF!</v>
      </c>
    </row>
    <row r="42" spans="1:2" x14ac:dyDescent="0.3">
      <c r="A42" t="str">
        <f>IF(Застъпници!B41="","",Застъпници!B41)</f>
        <v>Костадин Георгиев Маринков</v>
      </c>
      <c r="B42" t="e">
        <f>IF(Застъпници!B41="","",Застъпници!#REF!)</f>
        <v>#REF!</v>
      </c>
    </row>
    <row r="43" spans="1:2" x14ac:dyDescent="0.3">
      <c r="A43" t="str">
        <f>IF(Застъпници!B42="","",Застъпници!B42)</f>
        <v>Стоян Йорданов Симеонов</v>
      </c>
      <c r="B43" t="e">
        <f>IF(Застъпници!B42="","",Застъпници!#REF!)</f>
        <v>#REF!</v>
      </c>
    </row>
    <row r="44" spans="1:2" x14ac:dyDescent="0.3">
      <c r="A44" t="str">
        <f>IF(Застъпници!B43="","",Застъпници!B43)</f>
        <v>Людмила Георгиева Симеонова</v>
      </c>
      <c r="B44" t="e">
        <f>IF(Застъпници!B43="","",Застъпници!#REF!)</f>
        <v>#REF!</v>
      </c>
    </row>
    <row r="45" spans="1:2" x14ac:dyDescent="0.3">
      <c r="A45" t="str">
        <f>IF(Застъпници!B44="","",Застъпници!B44)</f>
        <v>Виктор Николаев Карамфилов</v>
      </c>
      <c r="B45" t="e">
        <f>IF(Застъпници!B44="","",Застъпници!#REF!)</f>
        <v>#REF!</v>
      </c>
    </row>
    <row r="46" spans="1:2" x14ac:dyDescent="0.3">
      <c r="A46" t="str">
        <f>IF(Застъпници!B45="","",Застъпници!B45)</f>
        <v>Цветанка Кирилова Вранска</v>
      </c>
      <c r="B46" t="e">
        <f>IF(Застъпници!B45="","",Застъпници!#REF!)</f>
        <v>#REF!</v>
      </c>
    </row>
    <row r="47" spans="1:2" x14ac:dyDescent="0.3">
      <c r="A47" t="str">
        <f>IF(Застъпници!B46="","",Застъпници!B46)</f>
        <v>Олга Сотирова Горчева</v>
      </c>
      <c r="B47" t="e">
        <f>IF(Застъпници!B46="","",Застъпници!#REF!)</f>
        <v>#REF!</v>
      </c>
    </row>
    <row r="48" spans="1:2" x14ac:dyDescent="0.3">
      <c r="A48" t="str">
        <f>IF(Застъпници!B47="","",Застъпници!B47)</f>
        <v>Кирил Георгиев Горчев</v>
      </c>
      <c r="B48" t="e">
        <f>IF(Застъпници!B47="","",Застъпници!#REF!)</f>
        <v>#REF!</v>
      </c>
    </row>
    <row r="49" spans="1:2" x14ac:dyDescent="0.3">
      <c r="A49" t="str">
        <f>IF(Застъпници!B48="","",Застъпници!B48)</f>
        <v>Михаела Жельова Ковачева</v>
      </c>
      <c r="B49" t="e">
        <f>IF(Застъпници!B48="","",Застъпници!#REF!)</f>
        <v>#REF!</v>
      </c>
    </row>
    <row r="50" spans="1:2" x14ac:dyDescent="0.3">
      <c r="A50" t="str">
        <f>IF(Застъпници!B49="","",Застъпници!B49)</f>
        <v>Румяна Кирилова Николова</v>
      </c>
      <c r="B50" t="e">
        <f>IF(Застъпници!B49="","",Застъпници!#REF!)</f>
        <v>#REF!</v>
      </c>
    </row>
    <row r="51" spans="1:2" x14ac:dyDescent="0.3">
      <c r="A51" t="str">
        <f>IF(Застъпници!B50="","",Застъпници!B50)</f>
        <v>Иванка Тодорова Владимирова</v>
      </c>
      <c r="B51" t="e">
        <f>IF(Застъпници!B50="","",Застъпници!#REF!)</f>
        <v>#REF!</v>
      </c>
    </row>
    <row r="52" spans="1:2" x14ac:dyDescent="0.3">
      <c r="A52" t="str">
        <f>IF(Застъпници!B51="","",Застъпници!B51)</f>
        <v>Цветелина Ивайлова Йорданова</v>
      </c>
      <c r="B52" t="e">
        <f>IF(Застъпници!B51="","",Застъпници!#REF!)</f>
        <v>#REF!</v>
      </c>
    </row>
    <row r="53" spans="1:2" x14ac:dyDescent="0.3">
      <c r="A53" t="str">
        <f>IF(Застъпници!B52="","",Застъпници!B52)</f>
        <v>Ивайло Цветанов Йорданов</v>
      </c>
      <c r="B53" t="e">
        <f>IF(Застъпници!B52="","",Застъпници!#REF!)</f>
        <v>#REF!</v>
      </c>
    </row>
    <row r="54" spans="1:2" x14ac:dyDescent="0.3">
      <c r="A54" t="str">
        <f>IF(Застъпници!B53="","",Застъпници!B53)</f>
        <v>Миглена Каменова Тонева</v>
      </c>
      <c r="B54" t="e">
        <f>IF(Застъпници!B53="","",Застъпници!#REF!)</f>
        <v>#REF!</v>
      </c>
    </row>
    <row r="55" spans="1:2" x14ac:dyDescent="0.3">
      <c r="A55" t="str">
        <f>IF(Застъпници!B54="","",Застъпници!B54)</f>
        <v>Асен Стойнев Тонев</v>
      </c>
      <c r="B55" t="e">
        <f>IF(Застъпници!B54="","",Застъпници!#REF!)</f>
        <v>#REF!</v>
      </c>
    </row>
    <row r="56" spans="1:2" x14ac:dyDescent="0.3">
      <c r="A56" t="str">
        <f>IF(Застъпници!B55="","",Застъпници!B55)</f>
        <v>Илиан Страхилов Илиев</v>
      </c>
      <c r="B56" t="e">
        <f>IF(Застъпници!B55="","",Застъпници!#REF!)</f>
        <v>#REF!</v>
      </c>
    </row>
    <row r="57" spans="1:2" x14ac:dyDescent="0.3">
      <c r="A57" t="str">
        <f>IF(Застъпници!B56="","",Застъпници!B56)</f>
        <v>Даниела Иванова Виячева</v>
      </c>
      <c r="B57" t="e">
        <f>IF(Застъпници!B56="","",Застъпници!#REF!)</f>
        <v>#REF!</v>
      </c>
    </row>
    <row r="58" spans="1:2" x14ac:dyDescent="0.3">
      <c r="A58" t="str">
        <f>IF(Застъпници!B57="","",Застъпници!B57)</f>
        <v>Валери Владимиров Янев</v>
      </c>
      <c r="B58" t="e">
        <f>IF(Застъпници!B57="","",Застъпници!#REF!)</f>
        <v>#REF!</v>
      </c>
    </row>
    <row r="59" spans="1:2" x14ac:dyDescent="0.3">
      <c r="A59" t="str">
        <f>IF(Застъпници!B58="","",Застъпници!B58)</f>
        <v>Александра Огнянова Кирилова</v>
      </c>
      <c r="B59" t="e">
        <f>IF(Застъпници!B58="","",Застъпници!#REF!)</f>
        <v>#REF!</v>
      </c>
    </row>
    <row r="60" spans="1:2" x14ac:dyDescent="0.3">
      <c r="A60" t="str">
        <f>IF(Застъпници!B59="","",Застъпници!B59)</f>
        <v>Светослава Александрова Славева</v>
      </c>
      <c r="B60" t="e">
        <f>IF(Застъпници!B59="","",Застъпници!#REF!)</f>
        <v>#REF!</v>
      </c>
    </row>
    <row r="61" spans="1:2" x14ac:dyDescent="0.3">
      <c r="A61" t="str">
        <f>IF(Застъпници!B60="","",Застъпници!B60)</f>
        <v>Ивайло Михалчев Димитров</v>
      </c>
      <c r="B61" t="e">
        <f>IF(Застъпници!B60="","",Застъпници!#REF!)</f>
        <v>#REF!</v>
      </c>
    </row>
    <row r="62" spans="1:2" x14ac:dyDescent="0.3">
      <c r="A62" t="str">
        <f>IF(Застъпници!B61="","",Застъпници!B61)</f>
        <v>Светлана Методиева Андонова</v>
      </c>
      <c r="B62" t="e">
        <f>IF(Застъпници!B61="","",Застъпници!#REF!)</f>
        <v>#REF!</v>
      </c>
    </row>
    <row r="63" spans="1:2" x14ac:dyDescent="0.3">
      <c r="A63" t="str">
        <f>IF(Застъпници!B62="","",Застъпници!B62)</f>
        <v>Росен Славчов Любенов</v>
      </c>
      <c r="B63" t="e">
        <f>IF(Застъпници!B62="","",Застъпници!#REF!)</f>
        <v>#REF!</v>
      </c>
    </row>
    <row r="64" spans="1:2" x14ac:dyDescent="0.3">
      <c r="A64" t="str">
        <f>IF(Застъпници!B63="","",Застъпници!B63)</f>
        <v>Ивелина Павлова Христова</v>
      </c>
      <c r="B64" t="e">
        <f>IF(Застъпници!B63="","",Застъпници!#REF!)</f>
        <v>#REF!</v>
      </c>
    </row>
    <row r="65" spans="1:2" x14ac:dyDescent="0.3">
      <c r="A65" t="str">
        <f>IF(Застъпници!B64="","",Застъпници!B64)</f>
        <v>Василка Иванова Станоева</v>
      </c>
      <c r="B65" t="e">
        <f>IF(Застъпници!B64="","",Застъпници!#REF!)</f>
        <v>#REF!</v>
      </c>
    </row>
    <row r="66" spans="1:2" x14ac:dyDescent="0.3">
      <c r="A66" t="str">
        <f>IF(Застъпници!B65="","",Застъпници!B65)</f>
        <v>Красимир Венков Андонов</v>
      </c>
      <c r="B66" t="e">
        <f>IF(Застъпници!B65="","",Застъпници!#REF!)</f>
        <v>#REF!</v>
      </c>
    </row>
    <row r="67" spans="1:2" x14ac:dyDescent="0.3">
      <c r="A67" t="str">
        <f>IF(Застъпници!B66="","",Застъпници!B66)</f>
        <v>Надка Иванова Траянова</v>
      </c>
      <c r="B67" t="e">
        <f>IF(Застъпници!B66="","",Застъпници!#REF!)</f>
        <v>#REF!</v>
      </c>
    </row>
    <row r="68" spans="1:2" x14ac:dyDescent="0.3">
      <c r="A68" t="str">
        <f>IF(Застъпници!B67="","",Застъпници!B67)</f>
        <v>Александра Василева Станоева</v>
      </c>
      <c r="B68" t="e">
        <f>IF(Застъпници!B67="","",Застъпници!#REF!)</f>
        <v>#REF!</v>
      </c>
    </row>
    <row r="69" spans="1:2" x14ac:dyDescent="0.3">
      <c r="A69" t="str">
        <f>IF(Застъпници!B68="","",Застъпници!B68)</f>
        <v>Елза Янкова Евтимова</v>
      </c>
      <c r="B69" t="e">
        <f>IF(Застъпници!B68="","",Застъпници!#REF!)</f>
        <v>#REF!</v>
      </c>
    </row>
    <row r="70" spans="1:2" x14ac:dyDescent="0.3">
      <c r="A70" t="str">
        <f>IF(Застъпници!B69="","",Застъпници!B69)</f>
        <v>Иванка Рангелова Барутчийска</v>
      </c>
      <c r="B70" t="e">
        <f>IF(Застъпници!B69="","",Застъпници!#REF!)</f>
        <v>#REF!</v>
      </c>
    </row>
    <row r="71" spans="1:2" x14ac:dyDescent="0.3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3">
      <c r="A72" t="str">
        <f>IF(Застъпници!B70="","",Застъпници!B70)</f>
        <v>Иванка Ивайлова Барутчийска</v>
      </c>
      <c r="B72" t="e">
        <f>IF(Застъпници!B70="","",Застъпници!#REF!)</f>
        <v>#REF!</v>
      </c>
    </row>
    <row r="73" spans="1:2" x14ac:dyDescent="0.3">
      <c r="A73" t="str">
        <f>IF(Застъпници!B71="","",Застъпници!B71)</f>
        <v>Георги Миланов Кацарски</v>
      </c>
      <c r="B73" t="e">
        <f>IF(Застъпници!B71="","",Застъпници!#REF!)</f>
        <v>#REF!</v>
      </c>
    </row>
    <row r="74" spans="1:2" x14ac:dyDescent="0.3">
      <c r="A74" t="str">
        <f>IF(Застъпници!B72="","",Застъпници!B72)</f>
        <v>Любомир Филипов Никифоров</v>
      </c>
      <c r="B74" t="e">
        <f>IF(Застъпници!B72="","",Застъпници!#REF!)</f>
        <v>#REF!</v>
      </c>
    </row>
    <row r="75" spans="1:2" x14ac:dyDescent="0.3">
      <c r="A75" t="str">
        <f>IF(Застъпници!B73="","",Застъпници!B73)</f>
        <v>Теменужка Стойнева Трайчева</v>
      </c>
      <c r="B75" t="e">
        <f>IF(Застъпници!B73="","",Застъпници!#REF!)</f>
        <v>#REF!</v>
      </c>
    </row>
    <row r="76" spans="1:2" x14ac:dyDescent="0.3">
      <c r="A76" t="str">
        <f>IF(Застъпници!B74="","",Застъпници!B74)</f>
        <v>Надежда Янкова Пейчинова</v>
      </c>
      <c r="B76" t="e">
        <f>IF(Застъпници!B74="","",Застъпници!#REF!)</f>
        <v>#REF!</v>
      </c>
    </row>
    <row r="77" spans="1:2" x14ac:dyDescent="0.3">
      <c r="A77" t="str">
        <f>IF(Застъпници!B75="","",Застъпници!B75)</f>
        <v>Венета Николова Андонова-Митрева</v>
      </c>
      <c r="B77" t="e">
        <f>IF(Застъпници!B75="","",Застъпници!#REF!)</f>
        <v>#REF!</v>
      </c>
    </row>
    <row r="78" spans="1:2" x14ac:dyDescent="0.3">
      <c r="A78" t="str">
        <f>IF(Застъпници!B76="","",Застъпници!B76)</f>
        <v>Роза Стойнева Димишкова</v>
      </c>
      <c r="B78" t="e">
        <f>IF(Застъпници!B76="","",Застъпници!#REF!)</f>
        <v>#REF!</v>
      </c>
    </row>
    <row r="79" spans="1:2" x14ac:dyDescent="0.3">
      <c r="A79" t="str">
        <f>IF(Застъпници!B77="","",Застъпници!B77)</f>
        <v>Валентина Павлова Велинова</v>
      </c>
      <c r="B79" t="e">
        <f>IF(Застъпници!B77="","",Застъпници!#REF!)</f>
        <v>#REF!</v>
      </c>
    </row>
    <row r="80" spans="1:2" x14ac:dyDescent="0.3">
      <c r="A80" t="str">
        <f>IF(Застъпници!B78="","",Застъпници!B78)</f>
        <v>Евгени Василев Милошев</v>
      </c>
      <c r="B80" t="e">
        <f>IF(Застъпници!B78="","",Застъпници!#REF!)</f>
        <v>#REF!</v>
      </c>
    </row>
    <row r="81" spans="1:2" x14ac:dyDescent="0.3">
      <c r="A81" t="str">
        <f>IF(Застъпници!B79="","",Застъпници!B79)</f>
        <v>Диана Венциславова Кирилова</v>
      </c>
      <c r="B81" t="e">
        <f>IF(Застъпници!B79="","",Застъпници!#REF!)</f>
        <v>#REF!</v>
      </c>
    </row>
    <row r="82" spans="1:2" x14ac:dyDescent="0.3">
      <c r="A82" t="str">
        <f>IF(Застъпници!B80="","",Застъпници!B80)</f>
        <v>Красимира Богданова Митова</v>
      </c>
      <c r="B82" t="e">
        <f>IF(Застъпници!B80="","",Застъпници!#REF!)</f>
        <v>#REF!</v>
      </c>
    </row>
    <row r="83" spans="1:2" x14ac:dyDescent="0.3">
      <c r="A83" t="str">
        <f>IF(Застъпници!B81="","",Застъпници!B81)</f>
        <v>Ива Ивайлова Хаджийска</v>
      </c>
      <c r="B83" t="e">
        <f>IF(Застъпници!B81="","",Застъпници!#REF!)</f>
        <v>#REF!</v>
      </c>
    </row>
    <row r="84" spans="1:2" x14ac:dyDescent="0.3">
      <c r="A84" t="str">
        <f>IF(Застъпници!B82="","",Застъпници!B82)</f>
        <v>Милица Георгиева Стоянова</v>
      </c>
      <c r="B84" t="e">
        <f>IF(Застъпници!B82="","",Застъпници!#REF!)</f>
        <v>#REF!</v>
      </c>
    </row>
    <row r="85" spans="1:2" x14ac:dyDescent="0.3">
      <c r="A85" t="str">
        <f>IF(Застъпници!B83="","",Застъпници!B83)</f>
        <v>Кирил Михайлов Йовчев</v>
      </c>
      <c r="B85" t="e">
        <f>IF(Застъпници!B83="","",Застъпници!#REF!)</f>
        <v>#REF!</v>
      </c>
    </row>
    <row r="86" spans="1:2" x14ac:dyDescent="0.3">
      <c r="A86" t="str">
        <f>IF(Застъпници!B84="","",Застъпници!B84)</f>
        <v>Евелина Атанасова Мирчева</v>
      </c>
      <c r="B86" t="e">
        <f>IF(Застъпници!B84="","",Застъпници!#REF!)</f>
        <v>#REF!</v>
      </c>
    </row>
    <row r="87" spans="1:2" x14ac:dyDescent="0.3">
      <c r="A87" t="str">
        <f>IF(Застъпници!B85="","",Застъпници!B85)</f>
        <v>Валентин Иванов Миланов</v>
      </c>
      <c r="B87" t="e">
        <f>IF(Застъпници!B85="","",Застъпници!#REF!)</f>
        <v>#REF!</v>
      </c>
    </row>
    <row r="88" spans="1:2" x14ac:dyDescent="0.3">
      <c r="A88" t="str">
        <f>IF(Застъпници!B86="","",Застъпници!B86)</f>
        <v>Гюрка Панчова Костадинова</v>
      </c>
      <c r="B88" t="e">
        <f>IF(Застъпници!B86="","",Застъпници!#REF!)</f>
        <v>#REF!</v>
      </c>
    </row>
    <row r="89" spans="1:2" x14ac:dyDescent="0.3">
      <c r="A89" t="str">
        <f>IF(Застъпници!B87="","",Застъпници!B87)</f>
        <v>Сашо Димитров Господинов</v>
      </c>
      <c r="B89" t="e">
        <f>IF(Застъпници!B87="","",Застъпници!#REF!)</f>
        <v>#REF!</v>
      </c>
    </row>
    <row r="90" spans="1:2" x14ac:dyDescent="0.3">
      <c r="A90" t="str">
        <f>IF(Застъпници!B88="","",Застъпници!B88)</f>
        <v>Йордан Миланов Костадинов</v>
      </c>
      <c r="B90" t="e">
        <f>IF(Застъпници!B88="","",Застъпници!#REF!)</f>
        <v>#REF!</v>
      </c>
    </row>
    <row r="91" spans="1:2" x14ac:dyDescent="0.3">
      <c r="A91" t="str">
        <f>IF(Застъпници!B89="","",Застъпници!B89)</f>
        <v>Любомира Крумова Димитрова</v>
      </c>
      <c r="B91" t="e">
        <f>IF(Застъпници!B89="","",Застъпници!#REF!)</f>
        <v>#REF!</v>
      </c>
    </row>
    <row r="92" spans="1:2" x14ac:dyDescent="0.3">
      <c r="A92" t="str">
        <f>IF(Застъпници!B90="","",Застъпници!B90)</f>
        <v>Димитрина Кирилова Григорова</v>
      </c>
      <c r="B92" t="e">
        <f>IF(Застъпници!B90="","",Застъпници!#REF!)</f>
        <v>#REF!</v>
      </c>
    </row>
    <row r="93" spans="1:2" x14ac:dyDescent="0.3">
      <c r="A93" t="str">
        <f>IF(Застъпници!B91="","",Застъпници!B91)</f>
        <v>Костадин Кирилов Николов</v>
      </c>
      <c r="B93" t="e">
        <f>IF(Застъпници!B91="","",Застъпници!#REF!)</f>
        <v>#REF!</v>
      </c>
    </row>
    <row r="94" spans="1:2" x14ac:dyDescent="0.3">
      <c r="A94" t="str">
        <f>IF(Застъпници!B92="","",Застъпници!B92)</f>
        <v>Юлиян Евгениев Тамакярски</v>
      </c>
      <c r="B94" t="e">
        <f>IF(Застъпници!B92="","",Застъпници!#REF!)</f>
        <v>#REF!</v>
      </c>
    </row>
    <row r="95" spans="1:2" x14ac:dyDescent="0.3">
      <c r="A95" t="str">
        <f>IF(Застъпници!B93="","",Застъпници!B93)</f>
        <v>Нели Йорданова Тамакярска</v>
      </c>
      <c r="B95" t="e">
        <f>IF(Застъпници!B93="","",Застъпници!#REF!)</f>
        <v>#REF!</v>
      </c>
    </row>
    <row r="96" spans="1:2" x14ac:dyDescent="0.3">
      <c r="A96" t="str">
        <f>IF(Застъпници!B94="","",Застъпници!B94)</f>
        <v>Корнелия Николова Манова</v>
      </c>
      <c r="B96" t="e">
        <f>IF(Застъпници!B94="","",Застъпници!#REF!)</f>
        <v>#REF!</v>
      </c>
    </row>
    <row r="97" spans="1:2" x14ac:dyDescent="0.3">
      <c r="A97" t="str">
        <f>IF(Застъпници!B95="","",Застъпници!B95)</f>
        <v>Ангел Спасов Манов</v>
      </c>
      <c r="B97" t="e">
        <f>IF(Застъпници!B95="","",Застъпници!#REF!)</f>
        <v>#REF!</v>
      </c>
    </row>
    <row r="98" spans="1:2" x14ac:dyDescent="0.3">
      <c r="A98" t="str">
        <f>IF(Застъпници!B96="","",Застъпници!B96)</f>
        <v>Димитрина Йорданова Владимирова</v>
      </c>
      <c r="B98" t="e">
        <f>IF(Застъпници!B96="","",Застъпници!#REF!)</f>
        <v>#REF!</v>
      </c>
    </row>
    <row r="99" spans="1:2" x14ac:dyDescent="0.3">
      <c r="A99" t="str">
        <f>IF(Застъпници!B97="","",Застъпници!B97)</f>
        <v>Весела Иванова Рангелова</v>
      </c>
      <c r="B99" t="e">
        <f>IF(Застъпници!B97="","",Застъпници!#REF!)</f>
        <v>#REF!</v>
      </c>
    </row>
    <row r="100" spans="1:2" x14ac:dyDescent="0.3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3">
      <c r="A101" t="str">
        <f>IF(Застъпници!B98="","",Застъпници!B98)</f>
        <v>Сашка Георгиева Григорова</v>
      </c>
      <c r="B101" t="e">
        <f>IF(Застъпници!B98="","",Застъпници!#REF!)</f>
        <v>#REF!</v>
      </c>
    </row>
    <row r="102" spans="1:2" x14ac:dyDescent="0.3">
      <c r="A102" t="str">
        <f>IF(Застъпници!B99="","",Застъпници!B99)</f>
        <v>Светла Симеонова Григорова</v>
      </c>
      <c r="B102" t="e">
        <f>IF(Застъпници!B99="","",Застъпници!#REF!)</f>
        <v>#REF!</v>
      </c>
    </row>
    <row r="103" spans="1:2" x14ac:dyDescent="0.3">
      <c r="A103" t="str">
        <f>IF(Застъпници!B100="","",Застъпници!B100)</f>
        <v>Александър Любомиров Георгиев</v>
      </c>
      <c r="B103" t="e">
        <f>IF(Застъпници!B100="","",Застъпници!#REF!)</f>
        <v>#REF!</v>
      </c>
    </row>
    <row r="104" spans="1:2" x14ac:dyDescent="0.3">
      <c r="A104" t="str">
        <f>IF(Застъпници!B101="","",Застъпници!B101)</f>
        <v>Кристиян Ивов Иванов</v>
      </c>
      <c r="B104" t="e">
        <f>IF(Застъпници!B101="","",Застъпници!#REF!)</f>
        <v>#REF!</v>
      </c>
    </row>
    <row r="105" spans="1:2" x14ac:dyDescent="0.3">
      <c r="A105" t="str">
        <f>IF(Застъпници!B102="","",Застъпници!B102)</f>
        <v>Венцислава Илиянова Илиева</v>
      </c>
      <c r="B105" t="e">
        <f>IF(Застъпници!B102="","",Застъпници!#REF!)</f>
        <v>#REF!</v>
      </c>
    </row>
    <row r="106" spans="1:2" x14ac:dyDescent="0.3">
      <c r="A106" t="str">
        <f>IF(Застъпници!B103="","",Застъпници!B103)</f>
        <v>Валерия Руменова Бумбарска</v>
      </c>
      <c r="B106" t="e">
        <f>IF(Застъпници!B103="","",Застъпници!#REF!)</f>
        <v>#REF!</v>
      </c>
    </row>
    <row r="107" spans="1:2" x14ac:dyDescent="0.3">
      <c r="A107" t="str">
        <f>IF(Застъпници!B104="","",Застъпници!B104)</f>
        <v>Йордан Драганов Стоименов</v>
      </c>
      <c r="B107" t="e">
        <f>IF(Застъпници!B104="","",Застъпници!#REF!)</f>
        <v>#REF!</v>
      </c>
    </row>
    <row r="108" spans="1:2" x14ac:dyDescent="0.3">
      <c r="A108" t="str">
        <f>IF(Застъпници!B105="","",Застъпници!B105)</f>
        <v>Любомир Велинов Николов</v>
      </c>
      <c r="B108" t="e">
        <f>IF(Застъпници!B105="","",Застъпници!#REF!)</f>
        <v>#REF!</v>
      </c>
    </row>
    <row r="109" spans="1:2" x14ac:dyDescent="0.3">
      <c r="A109" t="str">
        <f>IF(Застъпници!B106="","",Застъпници!B106)</f>
        <v>Васил Стоилов Петров</v>
      </c>
      <c r="B109" t="e">
        <f>IF(Застъпници!B106="","",Застъпници!#REF!)</f>
        <v>#REF!</v>
      </c>
    </row>
    <row r="110" spans="1:2" x14ac:dyDescent="0.3">
      <c r="A110" t="str">
        <f>IF(Застъпници!B107="","",Застъпници!B107)</f>
        <v>Петър Ясенчов Ангелов</v>
      </c>
      <c r="B110" t="e">
        <f>IF(Застъпници!B107="","",Застъпници!#REF!)</f>
        <v>#REF!</v>
      </c>
    </row>
    <row r="111" spans="1:2" x14ac:dyDescent="0.3">
      <c r="A111" t="str">
        <f>IF(Застъпници!B108="","",Застъпници!B108)</f>
        <v>Орлин Георгиев Йорданов</v>
      </c>
      <c r="B111" t="e">
        <f>IF(Застъпници!B108="","",Застъпници!#REF!)</f>
        <v>#REF!</v>
      </c>
    </row>
    <row r="112" spans="1:2" x14ac:dyDescent="0.3">
      <c r="A112" t="str">
        <f>IF(Застъпници!B109="","",Застъпници!B109)</f>
        <v>Владимир Илианов Коцев</v>
      </c>
      <c r="B112" t="e">
        <f>IF(Застъпници!B109="","",Застъпници!#REF!)</f>
        <v>#REF!</v>
      </c>
    </row>
    <row r="113" spans="1:2" x14ac:dyDescent="0.3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3">
      <c r="A114" t="str">
        <f>IF(Застъпници!B110="","",Застъпници!B110)</f>
        <v>Любомира Йорданова Борнарска</v>
      </c>
      <c r="B114" t="e">
        <f>IF(Застъпници!B110="","",Застъпници!#REF!)</f>
        <v>#REF!</v>
      </c>
    </row>
    <row r="115" spans="1:2" x14ac:dyDescent="0.3">
      <c r="A115" t="str">
        <f>IF(Застъпници!B111="","",Застъпници!B111)</f>
        <v>Валери Христов Манов</v>
      </c>
      <c r="B115" t="e">
        <f>IF(Застъпници!B111="","",Застъпници!#REF!)</f>
        <v>#REF!</v>
      </c>
    </row>
    <row r="116" spans="1:2" x14ac:dyDescent="0.3">
      <c r="A116" t="str">
        <f>IF(Застъпници!B112="","",Застъпници!B112)</f>
        <v>Евелина Цанкова Манова</v>
      </c>
      <c r="B116" t="e">
        <f>IF(Застъпници!B112="","",Застъпници!#REF!)</f>
        <v>#REF!</v>
      </c>
    </row>
    <row r="117" spans="1:2" x14ac:dyDescent="0.3">
      <c r="A117" t="str">
        <f>IF(Застъпници!B113="","",Застъпници!B113)</f>
        <v>Тодора Георгиева Николова</v>
      </c>
      <c r="B117" t="e">
        <f>IF(Застъпници!B113="","",Застъпници!#REF!)</f>
        <v>#REF!</v>
      </c>
    </row>
    <row r="118" spans="1:2" x14ac:dyDescent="0.3">
      <c r="A118" t="str">
        <f>IF(Застъпници!B114="","",Застъпници!B114)</f>
        <v>Мирослав Райчев Малинов</v>
      </c>
      <c r="B118" t="e">
        <f>IF(Застъпници!B114="","",Застъпници!#REF!)</f>
        <v>#REF!</v>
      </c>
    </row>
    <row r="119" spans="1:2" x14ac:dyDescent="0.3">
      <c r="A119" t="str">
        <f>IF(Застъпници!B115="","",Застъпници!B115)</f>
        <v>Георги Радославов Георгиев</v>
      </c>
      <c r="B119" t="e">
        <f>IF(Застъпници!B115="","",Застъпници!#REF!)</f>
        <v>#REF!</v>
      </c>
    </row>
    <row r="120" spans="1:2" x14ac:dyDescent="0.3">
      <c r="A120" t="str">
        <f>IF(Застъпници!B116="","",Застъпници!B116)</f>
        <v>Румен Георгиев Любенов</v>
      </c>
      <c r="B120" t="e">
        <f>IF(Застъпници!B116="","",Застъпници!#REF!)</f>
        <v>#REF!</v>
      </c>
    </row>
    <row r="121" spans="1:2" x14ac:dyDescent="0.3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3">
      <c r="A122" t="str">
        <f>IF(Застъпници!B117="","",Застъпници!B117)</f>
        <v>Живка Добринова Ангелова</v>
      </c>
      <c r="B122" t="e">
        <f>IF(Застъпници!B117="","",Застъпници!#REF!)</f>
        <v>#REF!</v>
      </c>
    </row>
    <row r="123" spans="1:2" x14ac:dyDescent="0.3">
      <c r="A123" t="str">
        <f>IF(Застъпници!B118="","",Застъпници!B118)</f>
        <v>Людмила Василева Христова</v>
      </c>
      <c r="B123" t="e">
        <f>IF(Застъпници!B118="","",Застъпници!#REF!)</f>
        <v>#REF!</v>
      </c>
    </row>
    <row r="124" spans="1:2" x14ac:dyDescent="0.3">
      <c r="A124" t="str">
        <f>IF(Застъпници!B119="","",Застъпници!B119)</f>
        <v>Десислава Иванова Славейкова</v>
      </c>
      <c r="B124" t="e">
        <f>IF(Застъпници!B119="","",Застъпници!#REF!)</f>
        <v>#REF!</v>
      </c>
    </row>
    <row r="125" spans="1:2" x14ac:dyDescent="0.3">
      <c r="A125" t="str">
        <f>IF(Застъпници!B120="","",Застъпници!B120)</f>
        <v>Еленка Стоянова Христова</v>
      </c>
      <c r="B125" t="e">
        <f>IF(Застъпници!B120="","",Застъпници!#REF!)</f>
        <v>#REF!</v>
      </c>
    </row>
    <row r="126" spans="1:2" x14ac:dyDescent="0.3">
      <c r="A126" t="str">
        <f>IF(Застъпници!B121="","",Застъпници!B121)</f>
        <v>Васил Иванов Игнатов</v>
      </c>
      <c r="B126" t="e">
        <f>IF(Застъпници!B121="","",Застъпници!#REF!)</f>
        <v>#REF!</v>
      </c>
    </row>
    <row r="127" spans="1:2" x14ac:dyDescent="0.3">
      <c r="A127" t="str">
        <f>IF(Застъпници!B122="","",Застъпници!B122)</f>
        <v>Сашка Любенова Игнатова</v>
      </c>
      <c r="B127" t="e">
        <f>IF(Застъпници!B122="","",Застъпници!#REF!)</f>
        <v>#REF!</v>
      </c>
    </row>
    <row r="128" spans="1:2" x14ac:dyDescent="0.3">
      <c r="A128" t="str">
        <f>IF(Застъпници!B123="","",Застъпници!B123)</f>
        <v>Любомир Ананиев Христов</v>
      </c>
      <c r="B128" t="e">
        <f>IF(Застъпници!B123="","",Застъпници!#REF!)</f>
        <v>#REF!</v>
      </c>
    </row>
    <row r="129" spans="1:2" x14ac:dyDescent="0.3">
      <c r="A129" t="str">
        <f>IF(Застъпници!B124="","",Застъпници!B124)</f>
        <v>Кирил Иванов Грънчаров</v>
      </c>
      <c r="B129" t="e">
        <f>IF(Застъпници!B124="","",Застъпници!#REF!)</f>
        <v>#REF!</v>
      </c>
    </row>
    <row r="130" spans="1:2" x14ac:dyDescent="0.3">
      <c r="A130" t="str">
        <f>IF(Застъпници!B125="","",Застъпници!B125)</f>
        <v>Симеон Симеонов Дамянов</v>
      </c>
      <c r="B130" t="e">
        <f>IF(Застъпници!B125="","",Застъпници!#REF!)</f>
        <v>#REF!</v>
      </c>
    </row>
    <row r="131" spans="1:2" x14ac:dyDescent="0.3">
      <c r="A131" t="str">
        <f>IF(Застъпници!B126="","",Застъпници!B126)</f>
        <v>Симеон Василев Дамянов</v>
      </c>
      <c r="B131" t="e">
        <f>IF(Застъпници!B126="","",Застъпници!#REF!)</f>
        <v>#REF!</v>
      </c>
    </row>
    <row r="132" spans="1:2" x14ac:dyDescent="0.3">
      <c r="A132" t="str">
        <f>IF(Застъпници!B127="","",Застъпници!B127)</f>
        <v>Елица Каменова Евгениева</v>
      </c>
      <c r="B132" t="e">
        <f>IF(Застъпници!B127="","",Застъпници!#REF!)</f>
        <v>#REF!</v>
      </c>
    </row>
    <row r="133" spans="1:2" x14ac:dyDescent="0.3">
      <c r="A133" t="str">
        <f>IF(Застъпници!B128="","",Застъпници!B128)</f>
        <v>Антон Стоилчов Атанасов</v>
      </c>
      <c r="B133" t="e">
        <f>IF(Застъпници!B128="","",Застъпници!#REF!)</f>
        <v>#REF!</v>
      </c>
    </row>
    <row r="134" spans="1:2" x14ac:dyDescent="0.3">
      <c r="A134" t="str">
        <f>IF(Застъпници!B129="","",Застъпници!B129)</f>
        <v>Светла Иванова Якимова</v>
      </c>
      <c r="B134" t="e">
        <f>IF(Застъпници!B129="","",Застъпници!#REF!)</f>
        <v>#REF!</v>
      </c>
    </row>
    <row r="135" spans="1:2" x14ac:dyDescent="0.3">
      <c r="A135" t="str">
        <f>IF(Застъпници!B130="","",Застъпници!B130)</f>
        <v>Боянка Димитрова</v>
      </c>
      <c r="B135" t="e">
        <f>IF(Застъпници!B130="","",Застъпници!#REF!)</f>
        <v>#REF!</v>
      </c>
    </row>
    <row r="136" spans="1:2" x14ac:dyDescent="0.3">
      <c r="A136" t="str">
        <f>IF(Застъпници!B131="","",Застъпници!B131)</f>
        <v>Слави Георгиев Борисов</v>
      </c>
      <c r="B136" t="e">
        <f>IF(Застъпници!B131="","",Застъпници!#REF!)</f>
        <v>#REF!</v>
      </c>
    </row>
    <row r="137" spans="1:2" x14ac:dyDescent="0.3">
      <c r="A137" t="str">
        <f>IF(Застъпници!B132="","",Застъпници!B132)</f>
        <v>Янулка Славева Митова</v>
      </c>
      <c r="B137" t="e">
        <f>IF(Застъпници!B132="","",Застъпници!#REF!)</f>
        <v>#REF!</v>
      </c>
    </row>
    <row r="138" spans="1:2" x14ac:dyDescent="0.3">
      <c r="A138" t="str">
        <f>IF(Застъпници!B133="","",Застъпници!B133)</f>
        <v>Петя Иванова Петрова</v>
      </c>
      <c r="B138" t="e">
        <f>IF(Застъпници!B133="","",Застъпници!#REF!)</f>
        <v>#REF!</v>
      </c>
    </row>
    <row r="139" spans="1:2" x14ac:dyDescent="0.3">
      <c r="A139" t="str">
        <f>IF(Застъпници!B134="","",Застъпници!B134)</f>
        <v>Елена Христова Александрова</v>
      </c>
      <c r="B139" t="e">
        <f>IF(Застъпници!B134="","",Застъпници!#REF!)</f>
        <v>#REF!</v>
      </c>
    </row>
    <row r="140" spans="1:2" x14ac:dyDescent="0.3">
      <c r="A140" t="str">
        <f>IF(Застъпници!B135="","",Застъпници!B135)</f>
        <v>Сашо Лилянов Славчов</v>
      </c>
      <c r="B140" t="e">
        <f>IF(Застъпници!B135="","",Застъпници!#REF!)</f>
        <v>#REF!</v>
      </c>
    </row>
    <row r="141" spans="1:2" x14ac:dyDescent="0.3">
      <c r="A141" t="str">
        <f>IF(Застъпници!B136="","",Застъпници!B136)</f>
        <v>Александър Орлинов Грозданов</v>
      </c>
      <c r="B141" t="e">
        <f>IF(Застъпници!B136="","",Застъпници!#REF!)</f>
        <v>#REF!</v>
      </c>
    </row>
    <row r="142" spans="1:2" x14ac:dyDescent="0.3">
      <c r="A142" t="str">
        <f>IF(Застъпници!B137="","",Застъпници!B137)</f>
        <v>Румен Орлинов Грозданов</v>
      </c>
      <c r="B142" t="e">
        <f>IF(Застъпници!B137="","",Застъпници!#REF!)</f>
        <v>#REF!</v>
      </c>
    </row>
    <row r="143" spans="1:2" x14ac:dyDescent="0.3">
      <c r="A143" t="str">
        <f>IF(Застъпници!B138="","",Застъпници!B138)</f>
        <v>Стефан Василев Андреев</v>
      </c>
      <c r="B143" t="e">
        <f>IF(Застъпници!B138="","",Застъпници!#REF!)</f>
        <v>#REF!</v>
      </c>
    </row>
    <row r="144" spans="1:2" x14ac:dyDescent="0.3">
      <c r="A144" t="str">
        <f>IF(Застъпници!B139="","",Застъпници!B139)</f>
        <v>Мариана Желязкова Мазова</v>
      </c>
      <c r="B144" t="e">
        <f>IF(Застъпници!B139="","",Застъпници!#REF!)</f>
        <v>#REF!</v>
      </c>
    </row>
    <row r="145" spans="1:2" x14ac:dyDescent="0.3">
      <c r="A145" t="str">
        <f>IF(Застъпници!B140="","",Застъпници!B140)</f>
        <v>Дафинка Иванова Иванова</v>
      </c>
      <c r="B145" t="e">
        <f>IF(Застъпници!B140="","",Застъпници!#REF!)</f>
        <v>#REF!</v>
      </c>
    </row>
    <row r="146" spans="1:2" x14ac:dyDescent="0.3">
      <c r="A146" t="str">
        <f>IF(Застъпници!B141="","",Застъпници!B141)</f>
        <v>Румяна Руменова Васева</v>
      </c>
      <c r="B146" t="e">
        <f>IF(Застъпници!B141="","",Застъпници!#REF!)</f>
        <v>#REF!</v>
      </c>
    </row>
    <row r="147" spans="1:2" x14ac:dyDescent="0.3">
      <c r="A147" t="str">
        <f>IF(Застъпници!B142="","",Застъпници!B142)</f>
        <v>Иван Пенчев Иванов</v>
      </c>
      <c r="B147" t="e">
        <f>IF(Застъпници!B142="","",Застъпници!#REF!)</f>
        <v>#REF!</v>
      </c>
    </row>
    <row r="148" spans="1:2" x14ac:dyDescent="0.3">
      <c r="A148" t="str">
        <f>IF(Застъпници!B143="","",Застъпници!B143)</f>
        <v>Денис Снежанов Славчов</v>
      </c>
      <c r="B148" t="e">
        <f>IF(Застъпници!B143="","",Застъпници!#REF!)</f>
        <v>#REF!</v>
      </c>
    </row>
    <row r="149" spans="1:2" x14ac:dyDescent="0.3">
      <c r="A149" t="str">
        <f>IF(Застъпници!B144="","",Застъпници!B144)</f>
        <v xml:space="preserve">Станка Кирилова Михайлова </v>
      </c>
      <c r="B149" t="e">
        <f>IF(Застъпници!B144="","",Застъпници!#REF!)</f>
        <v>#REF!</v>
      </c>
    </row>
    <row r="150" spans="1:2" x14ac:dyDescent="0.3">
      <c r="A150" t="str">
        <f>IF(Застъпници!B145="","",Застъпници!B145)</f>
        <v>Юлиян Димитров Димитров</v>
      </c>
      <c r="B150" t="e">
        <f>IF(Застъпници!B145="","",Застъпници!#REF!)</f>
        <v>#REF!</v>
      </c>
    </row>
    <row r="151" spans="1:2" x14ac:dyDescent="0.3">
      <c r="A151" t="str">
        <f>IF(Застъпници!B146="","",Застъпници!B146)</f>
        <v>Виктория Валентинова Чучукова</v>
      </c>
      <c r="B151" t="e">
        <f>IF(Застъпници!B146="","",Застъпници!#REF!)</f>
        <v>#REF!</v>
      </c>
    </row>
    <row r="152" spans="1:2" x14ac:dyDescent="0.3">
      <c r="A152" t="str">
        <f>IF(Застъпници!B147="","",Застъпници!B147)</f>
        <v>Александра Сашкова Захариева</v>
      </c>
      <c r="B152" t="e">
        <f>IF(Застъпници!B147="","",Застъпници!#REF!)</f>
        <v>#REF!</v>
      </c>
    </row>
    <row r="153" spans="1:2" x14ac:dyDescent="0.3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3">
      <c r="A154" t="str">
        <f>IF(Застъпници!B148="","",Застъпници!B148)</f>
        <v>Лилия Иванова Иванова</v>
      </c>
      <c r="B154" t="e">
        <f>IF(Застъпници!B148="","",Застъпници!#REF!)</f>
        <v>#REF!</v>
      </c>
    </row>
    <row r="155" spans="1:2" x14ac:dyDescent="0.3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3">
      <c r="A156" t="str">
        <f>IF(Застъпници!B149="","",Застъпници!B149)</f>
        <v>Богомил Кирилов Нещамски</v>
      </c>
      <c r="B156" t="e">
        <f>IF(Застъпници!B149="","",Застъпници!#REF!)</f>
        <v>#REF!</v>
      </c>
    </row>
    <row r="157" spans="1:2" x14ac:dyDescent="0.3">
      <c r="A157" t="str">
        <f>IF(Застъпници!B150="","",Застъпници!B150)</f>
        <v>Емил Атанасов Котев</v>
      </c>
      <c r="B157" t="e">
        <f>IF(Застъпници!B150="","",Застъпници!#REF!)</f>
        <v>#REF!</v>
      </c>
    </row>
    <row r="158" spans="1:2" x14ac:dyDescent="0.3">
      <c r="A158" t="str">
        <f>IF(Застъпници!B151="","",Застъпници!B151)</f>
        <v>Борислава Красимирова Райчова</v>
      </c>
      <c r="B158" t="e">
        <f>IF(Застъпници!B151="","",Застъпници!#REF!)</f>
        <v>#REF!</v>
      </c>
    </row>
    <row r="159" spans="1:2" x14ac:dyDescent="0.3">
      <c r="A159" t="str">
        <f>IF(Застъпници!B152="","",Застъпници!B152)</f>
        <v>Радослав Григоров Любенов</v>
      </c>
      <c r="B159" t="e">
        <f>IF(Застъпници!B152="","",Застъпници!#REF!)</f>
        <v>#REF!</v>
      </c>
    </row>
    <row r="160" spans="1:2" x14ac:dyDescent="0.3">
      <c r="A160" t="str">
        <f>IF(Застъпници!B153="","",Застъпници!B153)</f>
        <v>Илиана Александрова Костадинова</v>
      </c>
      <c r="B160" t="e">
        <f>IF(Застъпници!B153="","",Застъпници!#REF!)</f>
        <v>#REF!</v>
      </c>
    </row>
    <row r="161" spans="1:2" x14ac:dyDescent="0.3">
      <c r="A161" t="str">
        <f>IF(Застъпници!B154="","",Застъпници!B154)</f>
        <v>Йордан Ивайлов Йорданов</v>
      </c>
      <c r="B161" t="e">
        <f>IF(Застъпници!B154="","",Застъпници!#REF!)</f>
        <v>#REF!</v>
      </c>
    </row>
    <row r="162" spans="1:2" x14ac:dyDescent="0.3">
      <c r="A162" t="str">
        <f>IF(Застъпници!B155="","",Застъпници!B155)</f>
        <v>Николай Димитров Александров</v>
      </c>
      <c r="B162" t="e">
        <f>IF(Застъпници!B155="","",Застъпници!#REF!)</f>
        <v>#REF!</v>
      </c>
    </row>
    <row r="163" spans="1:2" x14ac:dyDescent="0.3">
      <c r="A163" t="str">
        <f>IF(Застъпници!B156="","",Застъпници!B156)</f>
        <v>Данчо Василиев Илиев</v>
      </c>
      <c r="B163" t="e">
        <f>IF(Застъпници!B156="","",Застъпници!#REF!)</f>
        <v>#REF!</v>
      </c>
    </row>
    <row r="164" spans="1:2" x14ac:dyDescent="0.3">
      <c r="A164" t="str">
        <f>IF(Застъпници!B157="","",Застъпници!B157)</f>
        <v>Венислав Петрушев Иванов</v>
      </c>
      <c r="B164" t="e">
        <f>IF(Застъпници!B157="","",Застъпници!#REF!)</f>
        <v>#REF!</v>
      </c>
    </row>
    <row r="165" spans="1:2" x14ac:dyDescent="0.3">
      <c r="A165" t="str">
        <f>IF(Застъпници!B158="","",Застъпници!B158)</f>
        <v>Снежка Димова Колева</v>
      </c>
      <c r="B165" t="e">
        <f>IF(Застъпници!B158="","",Застъпници!#REF!)</f>
        <v>#REF!</v>
      </c>
    </row>
    <row r="166" spans="1:2" x14ac:dyDescent="0.3">
      <c r="A166" t="str">
        <f>IF(Застъпници!B159="","",Застъпници!B159)</f>
        <v>Дамян Кирилов Алексов</v>
      </c>
      <c r="B166" t="e">
        <f>IF(Застъпници!B159="","",Застъпници!#REF!)</f>
        <v>#REF!</v>
      </c>
    </row>
    <row r="167" spans="1:2" x14ac:dyDescent="0.3">
      <c r="A167" t="str">
        <f>IF(Застъпници!B160="","",Застъпници!B160)</f>
        <v>Марина Павловна Георгиева</v>
      </c>
      <c r="B167" t="e">
        <f>IF(Застъпници!B160="","",Застъпници!#REF!)</f>
        <v>#REF!</v>
      </c>
    </row>
    <row r="168" spans="1:2" x14ac:dyDescent="0.3">
      <c r="A168" t="str">
        <f>IF(Застъпници!B161="","",Застъпници!B161)</f>
        <v>Мартин Божидаров Петров</v>
      </c>
      <c r="B168" t="e">
        <f>IF(Застъпници!B161="","",Застъпници!#REF!)</f>
        <v>#REF!</v>
      </c>
    </row>
    <row r="169" spans="1:2" x14ac:dyDescent="0.3">
      <c r="A169" t="str">
        <f>IF(Застъпници!B162="","",Застъпници!B162)</f>
        <v>Роберто Руменов Карпузов</v>
      </c>
      <c r="B169" t="e">
        <f>IF(Застъпници!B162="","",Застъпници!#REF!)</f>
        <v>#REF!</v>
      </c>
    </row>
    <row r="170" spans="1:2" x14ac:dyDescent="0.3">
      <c r="A170" t="str">
        <f>IF(Застъпници!B163="","",Застъпници!B163)</f>
        <v>Василена Руменова Карпузова</v>
      </c>
      <c r="B170" t="e">
        <f>IF(Застъпници!B163="","",Застъпници!#REF!)</f>
        <v>#REF!</v>
      </c>
    </row>
    <row r="171" spans="1:2" x14ac:dyDescent="0.3">
      <c r="A171" t="str">
        <f>IF(Застъпници!B164="","",Застъпници!B164)</f>
        <v>Елена Методиева Каракашка</v>
      </c>
      <c r="B171" t="e">
        <f>IF(Застъпници!B164="","",Застъпници!#REF!)</f>
        <v>#REF!</v>
      </c>
    </row>
    <row r="172" spans="1:2" x14ac:dyDescent="0.3">
      <c r="A172" t="str">
        <f>IF(Застъпници!B165="","",Застъпници!B165)</f>
        <v>Румен Драганов Карпузов</v>
      </c>
      <c r="B172" t="e">
        <f>IF(Застъпници!B165="","",Застъпници!#REF!)</f>
        <v>#REF!</v>
      </c>
    </row>
    <row r="173" spans="1:2" x14ac:dyDescent="0.3">
      <c r="A173" t="str">
        <f>IF(Застъпници!B166="","",Застъпници!B166)</f>
        <v>Кирил Стойнев Васев</v>
      </c>
      <c r="B173" t="e">
        <f>IF(Застъпници!B166="","",Застъпници!#REF!)</f>
        <v>#REF!</v>
      </c>
    </row>
    <row r="174" spans="1:2" x14ac:dyDescent="0.3">
      <c r="A174" t="str">
        <f>IF(Застъпници!B167="","",Застъпници!B167)</f>
        <v>Иван Димитров Георгиев</v>
      </c>
      <c r="B174" t="e">
        <f>IF(Застъпници!B167="","",Застъпници!#REF!)</f>
        <v>#REF!</v>
      </c>
    </row>
    <row r="175" spans="1:2" x14ac:dyDescent="0.3">
      <c r="A175" t="str">
        <f>IF(Застъпници!B168="","",Застъпници!B168)</f>
        <v>Стефан Георгиев Стоянов</v>
      </c>
      <c r="B175" t="e">
        <f>IF(Застъпници!B168="","",Застъпници!#REF!)</f>
        <v>#REF!</v>
      </c>
    </row>
    <row r="176" spans="1:2" x14ac:dyDescent="0.3">
      <c r="A176" t="str">
        <f>IF(Застъпници!B169="","",Застъпници!B169)</f>
        <v>Бисер Благоев Стойчев</v>
      </c>
      <c r="B176" t="e">
        <f>IF(Застъпници!B169="","",Застъпници!#REF!)</f>
        <v>#REF!</v>
      </c>
    </row>
    <row r="177" spans="1:2" x14ac:dyDescent="0.3">
      <c r="A177" t="str">
        <f>IF(Застъпници!B170="","",Застъпници!B170)</f>
        <v>Ана Бориславова Стоянчова</v>
      </c>
      <c r="B177" t="e">
        <f>IF(Застъпници!B170="","",Застъпници!#REF!)</f>
        <v>#REF!</v>
      </c>
    </row>
    <row r="178" spans="1:2" x14ac:dyDescent="0.3">
      <c r="A178" t="str">
        <f>IF(Застъпници!B171="","",Застъпници!B171)</f>
        <v>Роза Кирилова Станкова</v>
      </c>
      <c r="B178" t="e">
        <f>IF(Застъпници!B171="","",Застъпници!#REF!)</f>
        <v>#REF!</v>
      </c>
    </row>
    <row r="179" spans="1:2" x14ac:dyDescent="0.3">
      <c r="A179" t="str">
        <f>IF(Застъпници!B172="","",Застъпници!B172)</f>
        <v>Величка Лазарова Кьосева</v>
      </c>
      <c r="B179" t="e">
        <f>IF(Застъпници!B172="","",Застъпници!#REF!)</f>
        <v>#REF!</v>
      </c>
    </row>
    <row r="180" spans="1:2" x14ac:dyDescent="0.3">
      <c r="A180" t="str">
        <f>IF(Застъпници!B173="","",Застъпници!B173)</f>
        <v>Любомир Георгиев Любенов</v>
      </c>
      <c r="B180" t="e">
        <f>IF(Застъпници!B173="","",Застъпници!#REF!)</f>
        <v>#REF!</v>
      </c>
    </row>
    <row r="181" spans="1:2" x14ac:dyDescent="0.3">
      <c r="A181" t="str">
        <f>IF(Застъпници!B174="","",Застъпници!B174)</f>
        <v>Светлана Иванова Точева</v>
      </c>
      <c r="B181" t="e">
        <f>IF(Застъпници!B174="","",Застъпници!#REF!)</f>
        <v>#REF!</v>
      </c>
    </row>
    <row r="182" spans="1:2" x14ac:dyDescent="0.3">
      <c r="A182" t="str">
        <f>IF(Застъпници!B175="","",Застъпници!B175)</f>
        <v>Гергана Ангелова Коларска</v>
      </c>
      <c r="B182" t="e">
        <f>IF(Застъпници!B175="","",Застъпници!#REF!)</f>
        <v>#REF!</v>
      </c>
    </row>
    <row r="183" spans="1:2" x14ac:dyDescent="0.3">
      <c r="A183" t="str">
        <f>IF(Застъпници!B176="","",Застъпници!B176)</f>
        <v>Георги Кирчов Шопкински</v>
      </c>
      <c r="B183" t="e">
        <f>IF(Застъпници!B176="","",Застъпници!#REF!)</f>
        <v>#REF!</v>
      </c>
    </row>
    <row r="184" spans="1:2" x14ac:dyDescent="0.3">
      <c r="A184" t="str">
        <f>IF(Застъпници!B177="","",Застъпници!B177)</f>
        <v>Венцислав Станимиров Коларски</v>
      </c>
      <c r="B184" t="e">
        <f>IF(Застъпници!B177="","",Застъпници!#REF!)</f>
        <v>#REF!</v>
      </c>
    </row>
    <row r="185" spans="1:2" x14ac:dyDescent="0.3">
      <c r="A185" t="str">
        <f>IF(Застъпници!B178="","",Застъпници!B178)</f>
        <v>Сияна Петрова Николова</v>
      </c>
      <c r="B185" t="e">
        <f>IF(Застъпници!B178="","",Застъпници!#REF!)</f>
        <v>#REF!</v>
      </c>
    </row>
    <row r="186" spans="1:2" x14ac:dyDescent="0.3">
      <c r="A186" t="str">
        <f>IF(Застъпници!B179="","",Застъпници!B179)</f>
        <v>Йордан Георгиев Кушев</v>
      </c>
      <c r="B186" t="e">
        <f>IF(Застъпници!B179="","",Застъпници!#REF!)</f>
        <v>#REF!</v>
      </c>
    </row>
    <row r="187" spans="1:2" x14ac:dyDescent="0.3">
      <c r="A187" t="str">
        <f>IF(Застъпници!B180="","",Застъпници!B180)</f>
        <v>Александър Георгиев Тасев</v>
      </c>
      <c r="B187" t="e">
        <f>IF(Застъпници!B180="","",Застъпници!#REF!)</f>
        <v>#REF!</v>
      </c>
    </row>
    <row r="188" spans="1:2" x14ac:dyDescent="0.3">
      <c r="A188" t="str">
        <f>IF(Застъпници!B181="","",Застъпници!B181)</f>
        <v>Георги Георгиев Тасев</v>
      </c>
      <c r="B188" t="e">
        <f>IF(Застъпници!B181="","",Застъпници!#REF!)</f>
        <v>#REF!</v>
      </c>
    </row>
    <row r="189" spans="1:2" x14ac:dyDescent="0.3">
      <c r="A189" t="str">
        <f>IF(Застъпници!B182="","",Застъпници!B182)</f>
        <v>Борислава Валентинова Тасева</v>
      </c>
      <c r="B189" t="e">
        <f>IF(Застъпници!B182="","",Застъпници!#REF!)</f>
        <v>#REF!</v>
      </c>
    </row>
    <row r="190" spans="1:2" x14ac:dyDescent="0.3">
      <c r="A190" t="str">
        <f>IF(Застъпници!B183="","",Застъпници!B183)</f>
        <v>Златка Миланова Маврудиева</v>
      </c>
      <c r="B190" t="e">
        <f>IF(Застъпници!B183="","",Застъпници!#REF!)</f>
        <v>#REF!</v>
      </c>
    </row>
    <row r="191" spans="1:2" x14ac:dyDescent="0.3">
      <c r="A191" t="str">
        <f>IF(Застъпници!B184="","",Застъпници!B184)</f>
        <v>Теменужка Евтимова Величкова</v>
      </c>
      <c r="B191" t="e">
        <f>IF(Застъпници!B184="","",Застъпници!#REF!)</f>
        <v>#REF!</v>
      </c>
    </row>
    <row r="192" spans="1:2" x14ac:dyDescent="0.3">
      <c r="A192" t="str">
        <f>IF(Застъпници!B185="","",Застъпници!B185)</f>
        <v>Илия Стоилов Величков</v>
      </c>
      <c r="B192" t="e">
        <f>IF(Застъпници!B185="","",Застъпници!#REF!)</f>
        <v>#REF!</v>
      </c>
    </row>
    <row r="193" spans="1:2" x14ac:dyDescent="0.3">
      <c r="A193" t="str">
        <f>IF(Застъпници!B186="","",Застъпници!B186)</f>
        <v>Анка Миланова Димитрова</v>
      </c>
      <c r="B193" t="e">
        <f>IF(Застъпници!B186="","",Застъпници!#REF!)</f>
        <v>#REF!</v>
      </c>
    </row>
    <row r="194" spans="1:2" x14ac:dyDescent="0.3">
      <c r="A194" t="str">
        <f>IF(Застъпници!B187="","",Застъпници!B187)</f>
        <v>Роберто Евгениев Стойков</v>
      </c>
      <c r="B194" t="e">
        <f>IF(Застъпници!B187="","",Застъпници!#REF!)</f>
        <v>#REF!</v>
      </c>
    </row>
    <row r="195" spans="1:2" x14ac:dyDescent="0.3">
      <c r="A195" t="str">
        <f>IF(Застъпници!B188="","",Застъпници!B188)</f>
        <v>Иванка Любомирова Лазова</v>
      </c>
      <c r="B195" t="e">
        <f>IF(Застъпници!B188="","",Застъпници!#REF!)</f>
        <v>#REF!</v>
      </c>
    </row>
    <row r="196" spans="1:2" x14ac:dyDescent="0.3">
      <c r="A196" t="str">
        <f>IF(Застъпници!B189="","",Застъпници!B189)</f>
        <v>Калин Венков Стоянов</v>
      </c>
      <c r="B196" t="e">
        <f>IF(Застъпници!B189="","",Застъпници!#REF!)</f>
        <v>#REF!</v>
      </c>
    </row>
    <row r="197" spans="1:2" x14ac:dyDescent="0.3">
      <c r="A197" t="str">
        <f>IF(Застъпници!B190="","",Застъпници!B190)</f>
        <v>Василена Даниелова Василева</v>
      </c>
      <c r="B197" t="e">
        <f>IF(Застъпници!B190="","",Застъпници!#REF!)</f>
        <v>#REF!</v>
      </c>
    </row>
    <row r="198" spans="1:2" x14ac:dyDescent="0.3">
      <c r="A198" t="str">
        <f>IF(Застъпници!B191="","",Застъпници!B191)</f>
        <v>Светослав Василев Велинов</v>
      </c>
      <c r="B198" t="e">
        <f>IF(Застъпници!B191="","",Застъпници!#REF!)</f>
        <v>#REF!</v>
      </c>
    </row>
    <row r="199" spans="1:2" x14ac:dyDescent="0.3">
      <c r="A199" t="str">
        <f>IF(Застъпници!B192="","",Застъпници!B192)</f>
        <v>Васил Стоянов Велинов</v>
      </c>
      <c r="B199" t="e">
        <f>IF(Застъпници!B192="","",Застъпници!#REF!)</f>
        <v>#REF!</v>
      </c>
    </row>
    <row r="200" spans="1:2" x14ac:dyDescent="0.3">
      <c r="A200" t="str">
        <f>IF(Застъпници!B193="","",Застъпници!B193)</f>
        <v>Юлия Иванова Велинова</v>
      </c>
      <c r="B200" t="e">
        <f>IF(Застъпници!B193="","",Застъпници!#REF!)</f>
        <v>#REF!</v>
      </c>
    </row>
    <row r="201" spans="1:2" x14ac:dyDescent="0.3">
      <c r="A201" t="str">
        <f>IF(Застъпници!B194="","",Застъпници!B194)</f>
        <v>Росен Василев Велинов</v>
      </c>
      <c r="B201" t="e">
        <f>IF(Застъпници!B194="","",Застъпници!#REF!)</f>
        <v>#REF!</v>
      </c>
    </row>
    <row r="202" spans="1:2" x14ac:dyDescent="0.3">
      <c r="A202" t="str">
        <f>IF(Застъпници!B195="","",Застъпници!B195)</f>
        <v>Олга Василева Стойчева</v>
      </c>
      <c r="B202" t="e">
        <f>IF(Застъпници!B195="","",Застъпници!#REF!)</f>
        <v>#REF!</v>
      </c>
    </row>
    <row r="203" spans="1:2" x14ac:dyDescent="0.3">
      <c r="A203" t="str">
        <f>IF(Застъпници!B196="","",Застъпници!B196)</f>
        <v>Юлия Христова Коцева</v>
      </c>
      <c r="B203" t="e">
        <f>IF(Застъпници!B196="","",Застъпници!#REF!)</f>
        <v>#REF!</v>
      </c>
    </row>
    <row r="204" spans="1:2" x14ac:dyDescent="0.3">
      <c r="A204" t="str">
        <f>IF(Застъпници!B197="","",Застъпници!B197)</f>
        <v>Светла Стойнева Ръждачка</v>
      </c>
      <c r="B204" t="e">
        <f>IF(Застъпници!B197="","",Застъпници!#REF!)</f>
        <v>#REF!</v>
      </c>
    </row>
    <row r="205" spans="1:2" x14ac:dyDescent="0.3">
      <c r="A205" t="str">
        <f>IF(Застъпници!B198="","",Застъпници!B198)</f>
        <v>Даниел Милчов Велков</v>
      </c>
      <c r="B205" t="e">
        <f>IF(Застъпници!B198="","",Застъпници!#REF!)</f>
        <v>#REF!</v>
      </c>
    </row>
    <row r="206" spans="1:2" x14ac:dyDescent="0.3">
      <c r="A206" t="str">
        <f>IF(Застъпници!B199="","",Застъпници!B199)</f>
        <v>Миглена Цветанова Панчева</v>
      </c>
      <c r="B206" t="e">
        <f>IF(Застъпници!B199="","",Застъпници!#REF!)</f>
        <v>#REF!</v>
      </c>
    </row>
    <row r="207" spans="1:2" x14ac:dyDescent="0.3">
      <c r="A207" t="str">
        <f>IF(Застъпници!B200="","",Застъпници!B200)</f>
        <v>Кирилка Кирилова Коркинска</v>
      </c>
      <c r="B207" t="e">
        <f>IF(Застъпници!B200="","",Застъпници!#REF!)</f>
        <v>#REF!</v>
      </c>
    </row>
    <row r="208" spans="1:2" x14ac:dyDescent="0.3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3">
      <c r="A209" t="str">
        <f>IF(Застъпници!B201="","",Застъпници!B201)</f>
        <v>Теменужка Леонова Порожанова</v>
      </c>
      <c r="B209" t="e">
        <f>IF(Застъпници!B201="","",Застъпници!#REF!)</f>
        <v>#REF!</v>
      </c>
    </row>
    <row r="210" spans="1:2" x14ac:dyDescent="0.3">
      <c r="A210" t="str">
        <f>IF(Застъпници!B202="","",Застъпници!B202)</f>
        <v>Мартин Руменов Анастасов</v>
      </c>
      <c r="B210" t="e">
        <f>IF(Застъпници!B202="","",Застъпници!#REF!)</f>
        <v>#REF!</v>
      </c>
    </row>
    <row r="211" spans="1:2" x14ac:dyDescent="0.3">
      <c r="A211" t="str">
        <f>IF(Застъпници!B203="","",Застъпници!B203)</f>
        <v>Стоилчо Атанасов Стоилов</v>
      </c>
      <c r="B211" t="e">
        <f>IF(Застъпници!B203="","",Застъпници!#REF!)</f>
        <v>#REF!</v>
      </c>
    </row>
    <row r="212" spans="1:2" x14ac:dyDescent="0.3">
      <c r="A212" t="str">
        <f>IF(Застъпници!B204="","",Застъпници!B204)</f>
        <v>Владимир Георгиев Нейков</v>
      </c>
      <c r="B212" t="e">
        <f>IF(Застъпници!B204="","",Застъпници!#REF!)</f>
        <v>#REF!</v>
      </c>
    </row>
    <row r="213" spans="1:2" x14ac:dyDescent="0.3">
      <c r="A213" t="str">
        <f>IF(Застъпници!B205="","",Застъпници!B205)</f>
        <v>Виолета Живкова Николова</v>
      </c>
      <c r="B213" t="e">
        <f>IF(Застъпници!B205="","",Застъпници!#REF!)</f>
        <v>#REF!</v>
      </c>
    </row>
    <row r="214" spans="1:2" x14ac:dyDescent="0.3">
      <c r="A214" t="str">
        <f>IF(Застъпници!B206="","",Застъпници!B206)</f>
        <v>Антоанета Тончева Бумбарова</v>
      </c>
      <c r="B214" t="e">
        <f>IF(Застъпници!B206="","",Застъпници!#REF!)</f>
        <v>#REF!</v>
      </c>
    </row>
    <row r="215" spans="1:2" x14ac:dyDescent="0.3">
      <c r="A215" t="str">
        <f>IF(Застъпници!B207="","",Застъпници!B207)</f>
        <v>Бисер Страхилов Ранчин</v>
      </c>
      <c r="B215" t="e">
        <f>IF(Застъпници!B207="","",Застъпници!#REF!)</f>
        <v>#REF!</v>
      </c>
    </row>
    <row r="216" spans="1:2" x14ac:dyDescent="0.3">
      <c r="A216" t="str">
        <f>IF(Застъпници!B208="","",Застъпници!B208)</f>
        <v>Радостина Райчова Никова</v>
      </c>
      <c r="B216" t="e">
        <f>IF(Застъпници!B208="","",Застъпници!#REF!)</f>
        <v>#REF!</v>
      </c>
    </row>
    <row r="217" spans="1:2" x14ac:dyDescent="0.3">
      <c r="A217" t="str">
        <f>IF(Застъпници!B209="","",Застъпници!B209)</f>
        <v>Антоанета Райчова Якимова</v>
      </c>
      <c r="B217" t="e">
        <f>IF(Застъпници!B209="","",Застъпници!#REF!)</f>
        <v>#REF!</v>
      </c>
    </row>
    <row r="218" spans="1:2" x14ac:dyDescent="0.3">
      <c r="A218" t="str">
        <f>IF(Застъпници!B210="","",Застъпници!B210)</f>
        <v>Будимка Иванова Ваклева</v>
      </c>
      <c r="B218" t="e">
        <f>IF(Застъпници!B210="","",Застъпници!#REF!)</f>
        <v>#REF!</v>
      </c>
    </row>
    <row r="219" spans="1:2" x14ac:dyDescent="0.3">
      <c r="A219" t="str">
        <f>IF(Застъпници!B211="","",Застъпници!B211)</f>
        <v>Марияна Боянова Борисова</v>
      </c>
      <c r="B219" t="e">
        <f>IF(Застъпници!B211="","",Застъпници!#REF!)</f>
        <v>#REF!</v>
      </c>
    </row>
    <row r="220" spans="1:2" x14ac:dyDescent="0.3">
      <c r="A220" t="str">
        <f>IF(Застъпници!B212="","",Застъпници!B212)</f>
        <v>Елка Славчова Ангарева</v>
      </c>
      <c r="B220" t="e">
        <f>IF(Застъпници!B212="","",Застъпници!#REF!)</f>
        <v>#REF!</v>
      </c>
    </row>
    <row r="221" spans="1:2" x14ac:dyDescent="0.3">
      <c r="A221" t="str">
        <f>IF(Застъпници!B213="","",Застъпници!B213)</f>
        <v>Благородка Александрова Пенева</v>
      </c>
      <c r="B221" t="e">
        <f>IF(Застъпници!B213="","",Застъпници!#REF!)</f>
        <v>#REF!</v>
      </c>
    </row>
    <row r="222" spans="1:2" x14ac:dyDescent="0.3">
      <c r="A222" t="str">
        <f>IF(Застъпници!B214="","",Застъпници!B214)</f>
        <v>Иво Евлогиев Иванов</v>
      </c>
      <c r="B222" t="e">
        <f>IF(Застъпници!B214="","",Застъпници!#REF!)</f>
        <v>#REF!</v>
      </c>
    </row>
    <row r="223" spans="1:2" x14ac:dyDescent="0.3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3">
      <c r="A224" t="str">
        <f>IF(Застъпници!B215="","",Застъпници!B215)</f>
        <v>Валери Георгиев Стоичков</v>
      </c>
      <c r="B224" t="e">
        <f>IF(Застъпници!B215="","",Застъпници!#REF!)</f>
        <v>#REF!</v>
      </c>
    </row>
    <row r="225" spans="1:2" x14ac:dyDescent="0.3">
      <c r="A225" t="str">
        <f>IF(Застъпници!B216="","",Застъпници!B216)</f>
        <v>Валерия Валериева Димитрова-Стоичкова</v>
      </c>
      <c r="B225" t="e">
        <f>IF(Застъпници!B216="","",Застъпници!#REF!)</f>
        <v>#REF!</v>
      </c>
    </row>
    <row r="226" spans="1:2" x14ac:dyDescent="0.3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3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3">
      <c r="A228" t="str">
        <f>IF(Застъпници!B217="","",Застъпници!B217)</f>
        <v>Камелия Йорданова Карамфилова</v>
      </c>
      <c r="B228" t="e">
        <f>IF(Застъпници!B217="","",Застъпници!#REF!)</f>
        <v>#REF!</v>
      </c>
    </row>
    <row r="229" spans="1:2" x14ac:dyDescent="0.3">
      <c r="A229" t="str">
        <f>IF(Застъпници!B218="","",Застъпници!B218)</f>
        <v>Кристиян Николаев Карамфилов</v>
      </c>
      <c r="B229" t="e">
        <f>IF(Застъпници!B218="","",Застъпници!#REF!)</f>
        <v>#REF!</v>
      </c>
    </row>
    <row r="230" spans="1:2" x14ac:dyDescent="0.3">
      <c r="A230" t="str">
        <f>IF(Застъпници!B219="","",Застъпници!B219)</f>
        <v>Мирослав Валериев Милчов</v>
      </c>
      <c r="B230" t="e">
        <f>IF(Застъпници!B219="","",Застъпници!#REF!)</f>
        <v>#REF!</v>
      </c>
    </row>
    <row r="231" spans="1:2" x14ac:dyDescent="0.3">
      <c r="A231" t="str">
        <f>IF(Застъпници!B220="","",Застъпници!B220)</f>
        <v>Искра Левчова Спасова</v>
      </c>
      <c r="B231" t="e">
        <f>IF(Застъпници!B220="","",Застъпници!#REF!)</f>
        <v>#REF!</v>
      </c>
    </row>
    <row r="232" spans="1:2" x14ac:dyDescent="0.3">
      <c r="A232" t="str">
        <f>IF(Застъпници!B221="","",Застъпници!B221)</f>
        <v>Росен Левчов Спасов</v>
      </c>
      <c r="B232" t="e">
        <f>IF(Застъпници!B221="","",Застъпници!#REF!)</f>
        <v>#REF!</v>
      </c>
    </row>
    <row r="233" spans="1:2" x14ac:dyDescent="0.3">
      <c r="A233" t="str">
        <f>IF(Застъпници!B222="","",Застъпници!B222)</f>
        <v>Гълъбинка Левчова Александрова</v>
      </c>
      <c r="B233" t="e">
        <f>IF(Застъпници!B222="","",Застъпници!#REF!)</f>
        <v>#REF!</v>
      </c>
    </row>
    <row r="234" spans="1:2" x14ac:dyDescent="0.3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3">
      <c r="A235" t="str">
        <f>IF(Застъпници!B223="","",Застъпници!B223)</f>
        <v>Иван Живков Иванов</v>
      </c>
      <c r="B235" t="e">
        <f>IF(Застъпници!B223="","",Застъпници!#REF!)</f>
        <v>#REF!</v>
      </c>
    </row>
    <row r="236" spans="1:2" x14ac:dyDescent="0.3">
      <c r="A236" t="str">
        <f>IF(Застъпници!B224="","",Застъпници!B224)</f>
        <v>Здравка Якимова Якимова</v>
      </c>
      <c r="B236" t="e">
        <f>IF(Застъпници!B224="","",Застъпници!#REF!)</f>
        <v>#REF!</v>
      </c>
    </row>
    <row r="237" spans="1:2" x14ac:dyDescent="0.3">
      <c r="A237" t="str">
        <f>IF(Застъпници!B225="","",Застъпници!B225)</f>
        <v>Янислава Иванова Грозданова</v>
      </c>
      <c r="B237" t="e">
        <f>IF(Застъпници!B225="","",Застъпници!#REF!)</f>
        <v>#REF!</v>
      </c>
    </row>
    <row r="238" spans="1:2" x14ac:dyDescent="0.3">
      <c r="A238" t="str">
        <f>IF(Застъпници!B226="","",Застъпници!B226)</f>
        <v>Гълъбина борисова Иванова</v>
      </c>
      <c r="B238" t="e">
        <f>IF(Застъпници!B226="","",Застъпници!#REF!)</f>
        <v>#REF!</v>
      </c>
    </row>
    <row r="239" spans="1:2" x14ac:dyDescent="0.3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3">
      <c r="A240" t="str">
        <f>IF(Застъпници!B227="","",Застъпници!B227)</f>
        <v>Даниела Иванова Димитрова</v>
      </c>
      <c r="B240" t="e">
        <f>IF(Застъпници!B227="","",Застъпници!#REF!)</f>
        <v>#REF!</v>
      </c>
    </row>
    <row r="241" spans="1:2" x14ac:dyDescent="0.3">
      <c r="A241" t="str">
        <f>IF(Застъпници!B228="","",Застъпници!B228)</f>
        <v>Румен Димитров Тасков</v>
      </c>
      <c r="B241" t="e">
        <f>IF(Застъпници!B228="","",Застъпници!#REF!)</f>
        <v>#REF!</v>
      </c>
    </row>
    <row r="242" spans="1:2" x14ac:dyDescent="0.3">
      <c r="A242" t="str">
        <f>IF(Застъпници!B229="","",Застъпници!B229)</f>
        <v>Мария Любомирова Димова</v>
      </c>
      <c r="B242" t="e">
        <f>IF(Застъпници!B229="","",Застъпници!#REF!)</f>
        <v>#REF!</v>
      </c>
    </row>
    <row r="243" spans="1:2" x14ac:dyDescent="0.3">
      <c r="A243" t="str">
        <f>IF(Застъпници!B230="","",Застъпници!B230)</f>
        <v>Емил Недков Въльовски</v>
      </c>
      <c r="B243" t="e">
        <f>IF(Застъпници!B230="","",Застъпници!#REF!)</f>
        <v>#REF!</v>
      </c>
    </row>
    <row r="244" spans="1:2" x14ac:dyDescent="0.3">
      <c r="A244" t="str">
        <f>IF(Застъпници!B231="","",Застъпници!B231)</f>
        <v>Силвия Драгомирова Въльовска</v>
      </c>
      <c r="B244" t="e">
        <f>IF(Застъпници!B231="","",Застъпници!#REF!)</f>
        <v>#REF!</v>
      </c>
    </row>
    <row r="245" spans="1:2" x14ac:dyDescent="0.3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3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3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3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3">
      <c r="A249" t="str">
        <f>IF(Застъпници!B232="","",Застъпници!B232)</f>
        <v>Румен Савов Стоянов</v>
      </c>
      <c r="B249" t="e">
        <f>IF(Застъпници!B232="","",Застъпници!#REF!)</f>
        <v>#REF!</v>
      </c>
    </row>
    <row r="250" spans="1:2" x14ac:dyDescent="0.3">
      <c r="A250" t="str">
        <f>IF(Застъпници!B233="","",Застъпници!B233)</f>
        <v>Симона Тодорова Минева</v>
      </c>
      <c r="B250" t="e">
        <f>IF(Застъпници!B233="","",Застъпници!#REF!)</f>
        <v>#REF!</v>
      </c>
    </row>
    <row r="251" spans="1:2" x14ac:dyDescent="0.3">
      <c r="A251" t="str">
        <f>IF(Застъпници!B234="","",Застъпници!B234)</f>
        <v>Емилиян Емилов Динев</v>
      </c>
      <c r="B251" t="e">
        <f>IF(Застъпници!B234="","",Застъпници!#REF!)</f>
        <v>#REF!</v>
      </c>
    </row>
    <row r="252" spans="1:2" x14ac:dyDescent="0.3">
      <c r="A252" t="str">
        <f>IF(Застъпници!B235="","",Застъпници!B235)</f>
        <v>Биляна Сашова Стоянова</v>
      </c>
      <c r="B252" t="e">
        <f>IF(Застъпници!B235="","",Застъпници!#REF!)</f>
        <v>#REF!</v>
      </c>
    </row>
    <row r="253" spans="1:2" x14ac:dyDescent="0.3">
      <c r="A253" t="str">
        <f>IF(Застъпници!B236="","",Застъпници!B236)</f>
        <v>Янко Руменов Стоянов</v>
      </c>
      <c r="B253" t="e">
        <f>IF(Застъпници!B236="","",Застъпници!#REF!)</f>
        <v>#REF!</v>
      </c>
    </row>
    <row r="254" spans="1:2" x14ac:dyDescent="0.3">
      <c r="A254" t="str">
        <f>IF(Застъпници!B237="","",Застъпници!B237)</f>
        <v>Анка Георгиева Георгиева</v>
      </c>
      <c r="B254" t="e">
        <f>IF(Застъпници!B237="","",Застъпници!#REF!)</f>
        <v>#REF!</v>
      </c>
    </row>
    <row r="255" spans="1:2" x14ac:dyDescent="0.3">
      <c r="A255" t="str">
        <f>IF(Застъпници!B238="","",Застъпници!B238)</f>
        <v>Цонка Кирилова Георгиева</v>
      </c>
      <c r="B255" t="e">
        <f>IF(Застъпници!B238="","",Застъпници!#REF!)</f>
        <v>#REF!</v>
      </c>
    </row>
    <row r="256" spans="1:2" x14ac:dyDescent="0.3">
      <c r="A256" t="str">
        <f>IF(Застъпници!B239="","",Застъпници!B239)</f>
        <v>Венета Драганова Ангелова</v>
      </c>
      <c r="B256" t="e">
        <f>IF(Застъпници!B239="","",Застъпници!#REF!)</f>
        <v>#REF!</v>
      </c>
    </row>
    <row r="257" spans="1:2" x14ac:dyDescent="0.3">
      <c r="A257" t="str">
        <f>IF(Застъпници!B240="","",Застъпници!B240)</f>
        <v>Красимира Руменова Димитрова</v>
      </c>
      <c r="B257" t="e">
        <f>IF(Застъпници!B240="","",Застъпници!#REF!)</f>
        <v>#REF!</v>
      </c>
    </row>
    <row r="258" spans="1:2" x14ac:dyDescent="0.3">
      <c r="A258" t="str">
        <f>IF(Застъпници!B241="","",Застъпници!B241)</f>
        <v>Росен Петров Сардовски</v>
      </c>
      <c r="B258" t="e">
        <f>IF(Застъпници!B241="","",Застъпници!#REF!)</f>
        <v>#REF!</v>
      </c>
    </row>
    <row r="259" spans="1:2" x14ac:dyDescent="0.3">
      <c r="A259" t="str">
        <f>IF(Застъпници!B242="","",Застъпници!B242)</f>
        <v>Иван Йорданов Иванов</v>
      </c>
      <c r="B259" t="e">
        <f>IF(Застъпници!B242="","",Застъпници!#REF!)</f>
        <v>#REF!</v>
      </c>
    </row>
    <row r="260" spans="1:2" x14ac:dyDescent="0.3">
      <c r="A260" t="str">
        <f>IF(Застъпници!B243="","",Застъпници!B243)</f>
        <v>Гергана Борисова Пармакова</v>
      </c>
      <c r="B260" t="e">
        <f>IF(Застъпници!B243="","",Застъпници!#REF!)</f>
        <v>#REF!</v>
      </c>
    </row>
    <row r="261" spans="1:2" x14ac:dyDescent="0.3">
      <c r="A261" t="str">
        <f>IF(Застъпници!B244="","",Застъпници!B244)</f>
        <v>Снежанка Стоянова Георгиева</v>
      </c>
      <c r="B261" t="e">
        <f>IF(Застъпници!B244="","",Застъпници!#REF!)</f>
        <v>#REF!</v>
      </c>
    </row>
    <row r="262" spans="1:2" x14ac:dyDescent="0.3">
      <c r="A262" t="str">
        <f>IF(Застъпници!B245="","",Застъпници!B245)</f>
        <v>Васил Генчов Стоименов</v>
      </c>
      <c r="B262" t="e">
        <f>IF(Застъпници!B245="","",Застъпници!#REF!)</f>
        <v>#REF!</v>
      </c>
    </row>
    <row r="263" spans="1:2" x14ac:dyDescent="0.3">
      <c r="A263" t="str">
        <f>IF(Застъпници!B246="","",Застъпници!B246)</f>
        <v>Вяра Василева Костадинова</v>
      </c>
      <c r="B263" t="e">
        <f>IF(Застъпници!B246="","",Застъпници!#REF!)</f>
        <v>#REF!</v>
      </c>
    </row>
    <row r="264" spans="1:2" x14ac:dyDescent="0.3">
      <c r="A264" t="str">
        <f>IF(Застъпници!B247="","",Застъпници!B247)</f>
        <v>Надежда Петрова Станкова</v>
      </c>
      <c r="B264" t="e">
        <f>IF(Застъпници!B247="","",Застъпници!#REF!)</f>
        <v>#REF!</v>
      </c>
    </row>
    <row r="265" spans="1:2" x14ac:dyDescent="0.3">
      <c r="A265" t="str">
        <f>IF(Застъпници!B248="","",Застъпници!B248)</f>
        <v>Иво Кирилов Станков</v>
      </c>
      <c r="B265" t="e">
        <f>IF(Застъпници!B248="","",Застъпници!#REF!)</f>
        <v>#REF!</v>
      </c>
    </row>
    <row r="266" spans="1:2" x14ac:dyDescent="0.3">
      <c r="A266" t="str">
        <f>IF(Застъпници!B249="","",Застъпници!B249)</f>
        <v>Теменужка Симеонова Венциславова</v>
      </c>
      <c r="B266" t="e">
        <f>IF(Застъпници!B249="","",Застъпници!#REF!)</f>
        <v>#REF!</v>
      </c>
    </row>
    <row r="267" spans="1:2" x14ac:dyDescent="0.3">
      <c r="A267" t="str">
        <f>IF(Застъпници!B250="","",Застъпници!B250)</f>
        <v>Костадин Василев Янчев</v>
      </c>
      <c r="B267" t="e">
        <f>IF(Застъпници!B250="","",Застъпници!#REF!)</f>
        <v>#REF!</v>
      </c>
    </row>
    <row r="268" spans="1:2" x14ac:dyDescent="0.3">
      <c r="A268" t="str">
        <f>IF(Застъпници!B251="","",Застъпници!B251)</f>
        <v>Венцислав Христов Божилов</v>
      </c>
      <c r="B268" t="e">
        <f>IF(Застъпници!B251="","",Застъпници!#REF!)</f>
        <v>#REF!</v>
      </c>
    </row>
    <row r="269" spans="1:2" x14ac:dyDescent="0.3">
      <c r="A269" t="str">
        <f>IF(Застъпници!B252="","",Застъпници!B252)</f>
        <v>Методи Спасов Станкев</v>
      </c>
      <c r="B269" t="e">
        <f>IF(Застъпници!B252="","",Застъпници!#REF!)</f>
        <v>#REF!</v>
      </c>
    </row>
    <row r="270" spans="1:2" x14ac:dyDescent="0.3">
      <c r="A270" t="str">
        <f>IF(Застъпници!B253="","",Застъпници!B253)</f>
        <v>Тони Руменов Тодоров</v>
      </c>
      <c r="B270" t="e">
        <f>IF(Застъпници!B253="","",Застъпници!#REF!)</f>
        <v>#REF!</v>
      </c>
    </row>
    <row r="271" spans="1:2" x14ac:dyDescent="0.3">
      <c r="A271" t="str">
        <f>IF(Застъпници!B254="","",Застъпници!B254)</f>
        <v>Лидия Александрова Николова</v>
      </c>
      <c r="B271" t="e">
        <f>IF(Застъпници!B254="","",Застъпници!#REF!)</f>
        <v>#REF!</v>
      </c>
    </row>
    <row r="272" spans="1:2" x14ac:dyDescent="0.3">
      <c r="A272" t="str">
        <f>IF(Застъпници!B255="","",Застъпници!B255)</f>
        <v>Васил Асенов Миленин</v>
      </c>
      <c r="B272" t="e">
        <f>IF(Застъпници!B255="","",Застъпници!#REF!)</f>
        <v>#REF!</v>
      </c>
    </row>
    <row r="273" spans="1:2" x14ac:dyDescent="0.3">
      <c r="A273" t="str">
        <f>IF(Застъпници!B256="","",Застъпници!B256)</f>
        <v>Катя Вангелова Николова</v>
      </c>
      <c r="B273" t="e">
        <f>IF(Застъпници!B256="","",Застъпници!#REF!)</f>
        <v>#REF!</v>
      </c>
    </row>
    <row r="274" spans="1:2" x14ac:dyDescent="0.3">
      <c r="A274" t="str">
        <f>IF(Застъпници!B257="","",Застъпници!B257)</f>
        <v>Евгения Николаева Николова</v>
      </c>
      <c r="B274" t="e">
        <f>IF(Застъпници!B257="","",Застъпници!#REF!)</f>
        <v>#REF!</v>
      </c>
    </row>
    <row r="275" spans="1:2" x14ac:dyDescent="0.3">
      <c r="A275" t="str">
        <f>IF(Застъпници!B258="","",Застъпници!B258)</f>
        <v>Лоренцо Василев Тодоров</v>
      </c>
      <c r="B275" t="e">
        <f>IF(Застъпници!B258="","",Застъпници!#REF!)</f>
        <v>#REF!</v>
      </c>
    </row>
    <row r="276" spans="1:2" x14ac:dyDescent="0.3">
      <c r="A276" t="str">
        <f>IF(Застъпници!B259="","",Застъпници!B259)</f>
        <v>Димитринка Стефанова Георгиева</v>
      </c>
      <c r="B276" t="e">
        <f>IF(Застъпници!B259="","",Застъпници!#REF!)</f>
        <v>#REF!</v>
      </c>
    </row>
    <row r="277" spans="1:2" x14ac:dyDescent="0.3">
      <c r="A277" t="str">
        <f>IF(Застъпници!B260="","",Застъпници!B260)</f>
        <v>Георги Александров Георгиев</v>
      </c>
      <c r="B277" t="e">
        <f>IF(Застъпници!B260="","",Застъпници!#REF!)</f>
        <v>#REF!</v>
      </c>
    </row>
    <row r="278" spans="1:2" x14ac:dyDescent="0.3">
      <c r="A278" t="str">
        <f>IF(Застъпници!B261="","",Застъпници!B261)</f>
        <v>Цветан Огнянов Детелинов</v>
      </c>
      <c r="B278" t="e">
        <f>IF(Застъпници!B261="","",Застъпници!#REF!)</f>
        <v>#REF!</v>
      </c>
    </row>
    <row r="279" spans="1:2" x14ac:dyDescent="0.3">
      <c r="A279" t="str">
        <f>IF(Застъпници!B262="","",Застъпници!B262)</f>
        <v>Методи Емилов Методиев</v>
      </c>
      <c r="B279" t="e">
        <f>IF(Застъпници!B262="","",Застъпници!#REF!)</f>
        <v>#REF!</v>
      </c>
    </row>
    <row r="280" spans="1:2" x14ac:dyDescent="0.3">
      <c r="A280" t="str">
        <f>IF(Застъпници!B263="","",Застъпници!B263)</f>
        <v>Пламен Евдокиев Найденов</v>
      </c>
      <c r="B280" t="e">
        <f>IF(Застъпници!B263="","",Застъпници!#REF!)</f>
        <v>#REF!</v>
      </c>
    </row>
    <row r="281" spans="1:2" x14ac:dyDescent="0.3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3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3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3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3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3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3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3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3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3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3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3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3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3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3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3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3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3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3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3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3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3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3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3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3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3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3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3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3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3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3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3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3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3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3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3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3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3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3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3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3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3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3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3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3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3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3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3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3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3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3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3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3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3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3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Застъпници</vt:lpstr>
      <vt:lpstr>Служебна</vt:lpstr>
      <vt:lpstr>ZastapiMe</vt:lpstr>
      <vt:lpstr>Zastapnici</vt:lpstr>
      <vt:lpstr>Застъпници!Област_печат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rik</cp:lastModifiedBy>
  <cp:lastPrinted>2026-04-09T13:20:01Z</cp:lastPrinted>
  <dcterms:created xsi:type="dcterms:W3CDTF">2015-09-30T07:28:11Z</dcterms:created>
  <dcterms:modified xsi:type="dcterms:W3CDTF">2026-04-16T20:07:08Z</dcterms:modified>
  <cp:category>юзеро-приятелски настроена</cp:category>
</cp:coreProperties>
</file>